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A2EAF833-DB65-4693-8B63-B5C33FE25ACF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0" l="1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AI9" i="49" s="1"/>
  <c r="AO9" i="49" s="1"/>
  <c r="E14" i="49" s="1"/>
  <c r="K14" i="49" s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AC24" i="49" s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  <c r="E9" i="48"/>
  <c r="K9" i="48" s="1"/>
  <c r="Q9" i="48" s="1"/>
  <c r="W9" i="48" s="1"/>
  <c r="AC9" i="48" s="1"/>
  <c r="AI9" i="48" s="1"/>
  <c r="AO9" i="48" s="1"/>
  <c r="E14" i="48" s="1"/>
  <c r="K14" i="48" s="1"/>
  <c r="Q14" i="48" s="1"/>
  <c r="W14" i="48" s="1"/>
  <c r="AC14" i="48" s="1"/>
  <c r="AI14" i="48" s="1"/>
  <c r="AO14" i="48" s="1"/>
  <c r="E19" i="48" s="1"/>
  <c r="K19" i="48" s="1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Q19" i="47" s="1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I14" i="46" s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Q19" i="45" s="1"/>
  <c r="W19" i="45" s="1"/>
  <c r="AC19" i="45" s="1"/>
  <c r="AI19" i="45" s="1"/>
  <c r="AO19" i="45" s="1"/>
  <c r="E24" i="45" s="1"/>
  <c r="K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s="1"/>
  <c r="AO9" i="43" s="1"/>
  <c r="E14" i="43" s="1"/>
  <c r="K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</calcChain>
</file>

<file path=xl/sharedStrings.xml><?xml version="1.0" encoding="utf-8"?>
<sst xmlns="http://schemas.openxmlformats.org/spreadsheetml/2006/main" count="79" uniqueCount="22">
  <si>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</si>
  <si>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</si>
  <si>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</si>
  <si>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</si>
  <si>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</si>
  <si>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</si>
  <si>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</si>
  <si>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須々海海岸</t>
    <rPh sb="0" eb="1">
      <t>ス</t>
    </rPh>
    <rPh sb="2" eb="3">
      <t>ウミ</t>
    </rPh>
    <rPh sb="3" eb="5">
      <t>カイガン</t>
    </rPh>
    <phoneticPr fontId="1"/>
  </si>
  <si>
    <t>中央小 大型1台、中型1台</t>
    <rPh sb="0" eb="3">
      <t>チュウオウショウ</t>
    </rPh>
    <rPh sb="4" eb="6">
      <t>オオガタ</t>
    </rPh>
    <rPh sb="7" eb="8">
      <t>ダイ</t>
    </rPh>
    <rPh sb="9" eb="11">
      <t>チュウガタ</t>
    </rPh>
    <rPh sb="12" eb="13">
      <t>ダイ</t>
    </rPh>
    <phoneticPr fontId="1"/>
  </si>
  <si>
    <t>朝酌小　9：30～マイクロ1台</t>
    <rPh sb="0" eb="2">
      <t>アサクミ</t>
    </rPh>
    <rPh sb="2" eb="3">
      <t>ショウ</t>
    </rPh>
    <rPh sb="14" eb="15">
      <t>ダイ</t>
    </rPh>
    <phoneticPr fontId="1"/>
  </si>
  <si>
    <t>出雲郷小　中型3台</t>
    <rPh sb="0" eb="3">
      <t>アダカエ</t>
    </rPh>
    <rPh sb="3" eb="4">
      <t>ショウ</t>
    </rPh>
    <rPh sb="5" eb="7">
      <t>チュウガタ</t>
    </rPh>
    <rPh sb="8" eb="9">
      <t>ダイ</t>
    </rPh>
    <phoneticPr fontId="1"/>
  </si>
  <si>
    <t>佐太小 小型1台</t>
    <rPh sb="0" eb="1">
      <t>サ</t>
    </rPh>
    <rPh sb="1" eb="2">
      <t>フト</t>
    </rPh>
    <rPh sb="2" eb="3">
      <t>ショウ</t>
    </rPh>
    <rPh sb="4" eb="6">
      <t>コガタ</t>
    </rPh>
    <rPh sb="7" eb="8">
      <t>ダイ</t>
    </rPh>
    <phoneticPr fontId="1"/>
  </si>
  <si>
    <t>持田小　大型1台</t>
    <rPh sb="0" eb="2">
      <t>モチダ</t>
    </rPh>
    <rPh sb="2" eb="3">
      <t>ショウ</t>
    </rPh>
    <rPh sb="4" eb="6">
      <t>オオガタ</t>
    </rPh>
    <rPh sb="7" eb="8">
      <t>ダイ</t>
    </rPh>
    <phoneticPr fontId="1"/>
  </si>
  <si>
    <t>忌部小　中型1台</t>
    <rPh sb="0" eb="1">
      <t>イミ</t>
    </rPh>
    <rPh sb="1" eb="2">
      <t>ブ</t>
    </rPh>
    <rPh sb="2" eb="3">
      <t>ショウ</t>
    </rPh>
    <rPh sb="4" eb="6">
      <t>チュウガタ</t>
    </rPh>
    <rPh sb="7" eb="8">
      <t>ダイ</t>
    </rPh>
    <phoneticPr fontId="1"/>
  </si>
  <si>
    <t>忌部小予備日</t>
    <rPh sb="0" eb="2">
      <t>インベ</t>
    </rPh>
    <rPh sb="2" eb="3">
      <t>ショウ</t>
    </rPh>
    <rPh sb="3" eb="6">
      <t>ヨビビ</t>
    </rPh>
    <phoneticPr fontId="1"/>
  </si>
  <si>
    <t>出雲郷小</t>
    <rPh sb="0" eb="3">
      <t>アダカエ</t>
    </rPh>
    <rPh sb="3" eb="4">
      <t>ショウ</t>
    </rPh>
    <phoneticPr fontId="1"/>
  </si>
  <si>
    <t>予備日</t>
    <rPh sb="0" eb="3">
      <t>ヨビビ</t>
    </rPh>
    <phoneticPr fontId="1"/>
  </si>
  <si>
    <t>13:00~恵曇小</t>
    <rPh sb="6" eb="9">
      <t>エトモショウ</t>
    </rPh>
    <phoneticPr fontId="1"/>
  </si>
  <si>
    <t>恵曇小予備日</t>
    <rPh sb="0" eb="3">
      <t>エトモショウ</t>
    </rPh>
    <rPh sb="3" eb="6">
      <t>ヨビビ</t>
    </rPh>
    <phoneticPr fontId="1"/>
  </si>
  <si>
    <t>9:00~大庭小 大型2台</t>
    <rPh sb="5" eb="7">
      <t>オオバ</t>
    </rPh>
    <rPh sb="7" eb="8">
      <t>ショウ</t>
    </rPh>
    <rPh sb="9" eb="11">
      <t>オオガタ</t>
    </rPh>
    <rPh sb="12" eb="13">
      <t>ダイ</t>
    </rPh>
    <phoneticPr fontId="1"/>
  </si>
  <si>
    <t>八雲小 中型2台</t>
    <rPh sb="0" eb="2">
      <t>ヤクモ</t>
    </rPh>
    <rPh sb="2" eb="3">
      <t>ショウ</t>
    </rPh>
    <rPh sb="4" eb="6">
      <t>チュウガタ</t>
    </rPh>
    <rPh sb="7" eb="8">
      <t>ダイ</t>
    </rPh>
    <phoneticPr fontId="1"/>
  </si>
  <si>
    <t>内中原小 大型2台</t>
    <rPh sb="0" eb="3">
      <t>ウチナカハラ</t>
    </rPh>
    <rPh sb="3" eb="4">
      <t>ショウ</t>
    </rPh>
    <rPh sb="5" eb="7">
      <t>オオガタ</t>
    </rPh>
    <rPh sb="8" eb="9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</si>
</sst>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rgb="FFCC0000"/>
      <name val="游ゴシック Medium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theme="4"/>
      <name val="Meiryo UI"/>
      <family val="3"/>
      <charset val="128"/>
    </font>
    <font>
      <sz val="10"/>
      <color rgb="FFFF0000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0" xfId="0" applyFont="1" applyAlignment="1"/>
    <xf numFmtId="0" fontId="20" fillId="0" borderId="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4" xfId="0" applyFont="1" applyBorder="1" applyAlignment="1">
      <alignment horizontal="left"/>
    </xf>
    <xf numFmtId="0" fontId="23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/>
    </xf>
    <xf numFmtId="177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176" fontId="18" fillId="0" borderId="6" xfId="0" applyNumberFormat="1" applyFont="1" applyBorder="1" applyAlignment="1">
      <alignment horizontal="right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="85" zoomScaleNormal="85" zoomScaleSheetLayoutView="90" workbookViewId="0">
      <selection activeCell="AL6" sqref="AL6"/>
    </sheetView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43">
        <v>122</v>
      </c>
      <c r="C2" s="43"/>
      <c r="D2" s="43"/>
      <c r="E2" s="43"/>
      <c r="F2" s="4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4">
        <v>2023</v>
      </c>
      <c r="AJ2" s="44"/>
      <c r="AK2" s="44"/>
      <c r="AL2" s="44"/>
      <c r="AM2" s="44"/>
      <c r="AN2" s="44"/>
      <c r="AO2" s="44"/>
      <c r="AP2" s="44"/>
      <c r="AQ2" s="4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5" t="s">
        <v>0</v>
      </c>
      <c r="C4" s="46"/>
      <c r="D4" s="46"/>
      <c r="E4" s="46"/>
      <c r="F4" s="47"/>
      <c r="G4" s="7"/>
      <c r="H4" s="51" t="s">
        <v>1</v>
      </c>
      <c r="I4" s="52"/>
      <c r="J4" s="52"/>
      <c r="K4" s="52"/>
      <c r="L4" s="53"/>
      <c r="M4" s="3"/>
      <c r="N4" s="51" t="s">
        <v>2</v>
      </c>
      <c r="O4" s="52"/>
      <c r="P4" s="52"/>
      <c r="Q4" s="52"/>
      <c r="R4" s="53"/>
      <c r="S4" s="3"/>
      <c r="T4" s="51" t="s">
        <v>3</v>
      </c>
      <c r="U4" s="52"/>
      <c r="V4" s="52"/>
      <c r="W4" s="52"/>
      <c r="X4" s="53"/>
      <c r="Y4" s="3"/>
      <c r="Z4" s="51" t="s">
        <v>4</v>
      </c>
      <c r="AA4" s="52"/>
      <c r="AB4" s="52"/>
      <c r="AC4" s="52"/>
      <c r="AD4" s="53"/>
      <c r="AE4" s="2"/>
      <c r="AF4" s="51" t="s">
        <v>5</v>
      </c>
      <c r="AG4" s="52"/>
      <c r="AH4" s="52"/>
      <c r="AI4" s="52"/>
      <c r="AJ4" s="53"/>
      <c r="AL4" s="45" t="s">
        <v>6</v>
      </c>
      <c r="AM4" s="46"/>
      <c r="AN4" s="46"/>
      <c r="AO4" s="46"/>
      <c r="AP4" s="47"/>
    </row>
    <row r="5" spans="1:43" ht="18" customHeight="1" x14ac:dyDescent="0.25">
      <c r="B5" s="48"/>
      <c r="C5" s="49"/>
      <c r="D5" s="49"/>
      <c r="E5" s="49"/>
      <c r="F5" s="50"/>
      <c r="H5" s="54"/>
      <c r="I5" s="55"/>
      <c r="J5" s="55"/>
      <c r="K5" s="55"/>
      <c r="L5" s="56"/>
      <c r="N5" s="54"/>
      <c r="O5" s="55"/>
      <c r="P5" s="55"/>
      <c r="Q5" s="55"/>
      <c r="R5" s="56"/>
      <c r="T5" s="54"/>
      <c r="U5" s="55"/>
      <c r="V5" s="55"/>
      <c r="W5" s="55"/>
      <c r="X5" s="56"/>
      <c r="Z5" s="54"/>
      <c r="AA5" s="55"/>
      <c r="AB5" s="55"/>
      <c r="AC5" s="55"/>
      <c r="AD5" s="56"/>
      <c r="AF5" s="54"/>
      <c r="AG5" s="55"/>
      <c r="AH5" s="55"/>
      <c r="AI5" s="55"/>
      <c r="AJ5" s="56"/>
      <c r="AL5" s="48"/>
      <c r="AM5" s="49"/>
      <c r="AN5" s="49"/>
      <c r="AO5" s="49"/>
      <c r="AP5" s="5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7">
        <f>DATE($AI$2,MONTH($B$2),1)-WEEKDAY(DATE($AI$2,MONTH($B$2),1))+1</f>
        <v>45046</v>
      </c>
      <c r="F9" s="58"/>
      <c r="H9" s="11"/>
      <c r="K9" s="61">
        <f>E9+1</f>
        <v>45047</v>
      </c>
      <c r="L9" s="62"/>
      <c r="N9" s="11"/>
      <c r="Q9" s="61">
        <f>K9+1</f>
        <v>45048</v>
      </c>
      <c r="R9" s="62"/>
      <c r="T9" s="11"/>
      <c r="W9" s="57">
        <f>Q9+1</f>
        <v>45049</v>
      </c>
      <c r="X9" s="58"/>
      <c r="Z9" s="11"/>
      <c r="AC9" s="57">
        <f>W9+1</f>
        <v>45050</v>
      </c>
      <c r="AD9" s="58"/>
      <c r="AF9" s="11"/>
      <c r="AI9" s="57">
        <f>AC9+1</f>
        <v>45051</v>
      </c>
      <c r="AJ9" s="58"/>
      <c r="AL9" s="11"/>
      <c r="AO9" s="57">
        <f>AI9+1</f>
        <v>45052</v>
      </c>
      <c r="AP9" s="58"/>
    </row>
    <row r="10" spans="1:43" ht="16.5" customHeight="1" x14ac:dyDescent="0.25">
      <c r="B10" s="13"/>
      <c r="C10" s="14"/>
      <c r="D10" s="14"/>
      <c r="E10" s="59"/>
      <c r="F10" s="60"/>
      <c r="H10" s="13"/>
      <c r="I10" s="14"/>
      <c r="J10" s="14"/>
      <c r="K10" s="63"/>
      <c r="L10" s="64"/>
      <c r="N10" s="13"/>
      <c r="O10" s="14"/>
      <c r="P10" s="14"/>
      <c r="Q10" s="63"/>
      <c r="R10" s="64"/>
      <c r="T10" s="13"/>
      <c r="U10" s="14"/>
      <c r="V10" s="14"/>
      <c r="W10" s="59"/>
      <c r="X10" s="60"/>
      <c r="Z10" s="13"/>
      <c r="AA10" s="14"/>
      <c r="AB10" s="14"/>
      <c r="AC10" s="59"/>
      <c r="AD10" s="60"/>
      <c r="AF10" s="13"/>
      <c r="AG10" s="14"/>
      <c r="AH10" s="14"/>
      <c r="AI10" s="59"/>
      <c r="AJ10" s="60"/>
      <c r="AL10" s="13"/>
      <c r="AM10" s="14"/>
      <c r="AN10" s="14"/>
      <c r="AO10" s="59"/>
      <c r="AP10" s="60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7">
        <f>AO9+1</f>
        <v>45053</v>
      </c>
      <c r="F14" s="58"/>
      <c r="H14" s="11"/>
      <c r="K14" s="61">
        <f>E14+1</f>
        <v>45054</v>
      </c>
      <c r="L14" s="62"/>
      <c r="N14" s="11"/>
      <c r="Q14" s="61">
        <f>K14+1</f>
        <v>45055</v>
      </c>
      <c r="R14" s="62"/>
      <c r="T14" s="11"/>
      <c r="W14" s="61">
        <f>Q14+1</f>
        <v>45056</v>
      </c>
      <c r="X14" s="62"/>
      <c r="Z14" s="11"/>
      <c r="AC14" s="61">
        <f>W14+1</f>
        <v>45057</v>
      </c>
      <c r="AD14" s="62"/>
      <c r="AF14" s="11"/>
      <c r="AI14" s="61">
        <f>AC14+1</f>
        <v>45058</v>
      </c>
      <c r="AJ14" s="62"/>
      <c r="AL14" s="11"/>
      <c r="AO14" s="57">
        <f>AI14+1</f>
        <v>45059</v>
      </c>
      <c r="AP14" s="58"/>
    </row>
    <row r="15" spans="1:43" ht="16.5" customHeight="1" x14ac:dyDescent="0.25">
      <c r="B15" s="13"/>
      <c r="C15" s="14"/>
      <c r="D15" s="14"/>
      <c r="E15" s="59"/>
      <c r="F15" s="60"/>
      <c r="H15" s="13"/>
      <c r="I15" s="14"/>
      <c r="J15" s="14"/>
      <c r="K15" s="63"/>
      <c r="L15" s="64"/>
      <c r="N15" s="13"/>
      <c r="O15" s="14"/>
      <c r="P15" s="14"/>
      <c r="Q15" s="63"/>
      <c r="R15" s="64"/>
      <c r="T15" s="13"/>
      <c r="U15" s="14"/>
      <c r="V15" s="14"/>
      <c r="W15" s="63"/>
      <c r="X15" s="64"/>
      <c r="Z15" s="13"/>
      <c r="AA15" s="14"/>
      <c r="AB15" s="14"/>
      <c r="AC15" s="63"/>
      <c r="AD15" s="64"/>
      <c r="AF15" s="13"/>
      <c r="AG15" s="14"/>
      <c r="AH15" s="14"/>
      <c r="AI15" s="63"/>
      <c r="AJ15" s="64"/>
      <c r="AL15" s="13"/>
      <c r="AM15" s="14"/>
      <c r="AN15" s="14"/>
      <c r="AO15" s="59"/>
      <c r="AP15" s="60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7">
        <f>AO14+1</f>
        <v>45060</v>
      </c>
      <c r="F19" s="58"/>
      <c r="H19" s="11"/>
      <c r="K19" s="61">
        <f>E19+1</f>
        <v>45061</v>
      </c>
      <c r="L19" s="62"/>
      <c r="N19" s="11"/>
      <c r="Q19" s="61">
        <f>K19+1</f>
        <v>45062</v>
      </c>
      <c r="R19" s="62"/>
      <c r="T19" s="11"/>
      <c r="W19" s="61">
        <f>Q19+1</f>
        <v>45063</v>
      </c>
      <c r="X19" s="62"/>
      <c r="Z19" s="11"/>
      <c r="AC19" s="61">
        <f>W19+1</f>
        <v>45064</v>
      </c>
      <c r="AD19" s="62"/>
      <c r="AF19" s="11"/>
      <c r="AI19" s="61">
        <f>AC19+1</f>
        <v>45065</v>
      </c>
      <c r="AJ19" s="62"/>
      <c r="AL19" s="11"/>
      <c r="AO19" s="57">
        <f>AI19+1</f>
        <v>45066</v>
      </c>
      <c r="AP19" s="58"/>
    </row>
    <row r="20" spans="2:42" ht="16.5" customHeight="1" x14ac:dyDescent="0.25">
      <c r="B20" s="13"/>
      <c r="C20" s="14"/>
      <c r="D20" s="14"/>
      <c r="E20" s="59"/>
      <c r="F20" s="60"/>
      <c r="H20" s="13"/>
      <c r="I20" s="14"/>
      <c r="J20" s="14"/>
      <c r="K20" s="63"/>
      <c r="L20" s="64"/>
      <c r="N20" s="13"/>
      <c r="O20" s="14"/>
      <c r="P20" s="14"/>
      <c r="Q20" s="63"/>
      <c r="R20" s="64"/>
      <c r="T20" s="13"/>
      <c r="U20" s="14"/>
      <c r="V20" s="14"/>
      <c r="W20" s="63"/>
      <c r="X20" s="64"/>
      <c r="Z20" s="13"/>
      <c r="AA20" s="14"/>
      <c r="AB20" s="14"/>
      <c r="AC20" s="63"/>
      <c r="AD20" s="64"/>
      <c r="AF20" s="13"/>
      <c r="AG20" s="14"/>
      <c r="AH20" s="14"/>
      <c r="AI20" s="63"/>
      <c r="AJ20" s="64"/>
      <c r="AL20" s="13"/>
      <c r="AM20" s="14"/>
      <c r="AN20" s="14"/>
      <c r="AO20" s="59"/>
      <c r="AP20" s="60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7">
        <f>AO19+1</f>
        <v>45067</v>
      </c>
      <c r="F24" s="58"/>
      <c r="H24" s="11"/>
      <c r="K24" s="61">
        <f>E24+1</f>
        <v>45068</v>
      </c>
      <c r="L24" s="62"/>
      <c r="N24" s="11"/>
      <c r="Q24" s="61">
        <f>K24+1</f>
        <v>45069</v>
      </c>
      <c r="R24" s="62"/>
      <c r="T24" s="11"/>
      <c r="W24" s="61">
        <f>Q24+1</f>
        <v>45070</v>
      </c>
      <c r="X24" s="62"/>
      <c r="Z24" s="11"/>
      <c r="AC24" s="61">
        <f>W24+1</f>
        <v>45071</v>
      </c>
      <c r="AD24" s="62"/>
      <c r="AF24" s="11"/>
      <c r="AI24" s="61">
        <f>AC24+1</f>
        <v>45072</v>
      </c>
      <c r="AJ24" s="62"/>
      <c r="AL24" s="11"/>
      <c r="AO24" s="57">
        <f>AI24+1</f>
        <v>45073</v>
      </c>
      <c r="AP24" s="58"/>
    </row>
    <row r="25" spans="2:42" ht="16.5" customHeight="1" x14ac:dyDescent="0.25">
      <c r="B25" s="13"/>
      <c r="C25" s="14"/>
      <c r="D25" s="14"/>
      <c r="E25" s="59"/>
      <c r="F25" s="60"/>
      <c r="H25" s="13"/>
      <c r="I25" s="14"/>
      <c r="J25" s="14"/>
      <c r="K25" s="63"/>
      <c r="L25" s="64"/>
      <c r="N25" s="13"/>
      <c r="O25" s="14"/>
      <c r="P25" s="14"/>
      <c r="Q25" s="63"/>
      <c r="R25" s="64"/>
      <c r="T25" s="13"/>
      <c r="U25" s="14"/>
      <c r="V25" s="14"/>
      <c r="W25" s="63"/>
      <c r="X25" s="64"/>
      <c r="Z25" s="13"/>
      <c r="AA25" s="14"/>
      <c r="AB25" s="14"/>
      <c r="AC25" s="63"/>
      <c r="AD25" s="64"/>
      <c r="AF25" s="13"/>
      <c r="AG25" s="14"/>
      <c r="AH25" s="14"/>
      <c r="AI25" s="63"/>
      <c r="AJ25" s="64"/>
      <c r="AL25" s="13"/>
      <c r="AM25" s="14"/>
      <c r="AN25" s="14"/>
      <c r="AO25" s="59"/>
      <c r="AP25" s="60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7">
        <f>AO24+1</f>
        <v>45074</v>
      </c>
      <c r="F29" s="58"/>
      <c r="H29" s="11"/>
      <c r="K29" s="61">
        <f>E29+1</f>
        <v>45075</v>
      </c>
      <c r="L29" s="62"/>
      <c r="N29" s="11"/>
      <c r="Q29" s="61">
        <f>K29+1</f>
        <v>45076</v>
      </c>
      <c r="R29" s="62"/>
      <c r="T29" s="11"/>
      <c r="W29" s="61">
        <f>Q29+1</f>
        <v>45077</v>
      </c>
      <c r="X29" s="62"/>
      <c r="Z29" s="11"/>
      <c r="AC29" s="61">
        <f>W29+1</f>
        <v>45078</v>
      </c>
      <c r="AD29" s="62"/>
      <c r="AF29" s="11"/>
      <c r="AI29" s="61">
        <f>AC29+1</f>
        <v>45079</v>
      </c>
      <c r="AJ29" s="62"/>
      <c r="AL29" s="11"/>
      <c r="AO29" s="57">
        <f>AI29+1</f>
        <v>45080</v>
      </c>
      <c r="AP29" s="58"/>
    </row>
    <row r="30" spans="2:42" ht="16.5" customHeight="1" x14ac:dyDescent="0.25">
      <c r="B30" s="13"/>
      <c r="C30" s="14"/>
      <c r="D30" s="14"/>
      <c r="E30" s="59"/>
      <c r="F30" s="60"/>
      <c r="H30" s="13"/>
      <c r="I30" s="14"/>
      <c r="J30" s="14"/>
      <c r="K30" s="63"/>
      <c r="L30" s="64"/>
      <c r="N30" s="13"/>
      <c r="O30" s="14"/>
      <c r="P30" s="14"/>
      <c r="Q30" s="63"/>
      <c r="R30" s="64"/>
      <c r="T30" s="13"/>
      <c r="U30" s="14"/>
      <c r="V30" s="14"/>
      <c r="W30" s="63"/>
      <c r="X30" s="64"/>
      <c r="Z30" s="13"/>
      <c r="AA30" s="14"/>
      <c r="AB30" s="14"/>
      <c r="AC30" s="63"/>
      <c r="AD30" s="64"/>
      <c r="AF30" s="13"/>
      <c r="AG30" s="14"/>
      <c r="AH30" s="14"/>
      <c r="AI30" s="63"/>
      <c r="AJ30" s="64"/>
      <c r="AL30" s="13"/>
      <c r="AM30" s="14"/>
      <c r="AN30" s="14"/>
      <c r="AO30" s="59"/>
      <c r="AP30" s="60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7">
        <f>AO29+1</f>
        <v>45081</v>
      </c>
      <c r="F34" s="58"/>
      <c r="H34" s="11"/>
      <c r="K34" s="61">
        <f>E34+1</f>
        <v>45082</v>
      </c>
      <c r="L34" s="62"/>
      <c r="N34" s="11"/>
      <c r="Q34" s="61">
        <f>K34+1</f>
        <v>45083</v>
      </c>
      <c r="R34" s="62"/>
      <c r="T34" s="11"/>
      <c r="W34" s="61">
        <f>Q34+1</f>
        <v>45084</v>
      </c>
      <c r="X34" s="62"/>
      <c r="Z34" s="11"/>
      <c r="AC34" s="61">
        <f>W34+1</f>
        <v>45085</v>
      </c>
      <c r="AD34" s="62"/>
      <c r="AF34" s="11"/>
      <c r="AI34" s="61">
        <f>AC34+1</f>
        <v>45086</v>
      </c>
      <c r="AJ34" s="62"/>
      <c r="AL34" s="11"/>
      <c r="AO34" s="57">
        <f>AI34+1</f>
        <v>45087</v>
      </c>
      <c r="AP34" s="58"/>
    </row>
    <row r="35" spans="2:42" ht="16.5" customHeight="1" x14ac:dyDescent="0.25">
      <c r="B35" s="13"/>
      <c r="C35" s="14"/>
      <c r="D35" s="14"/>
      <c r="E35" s="59"/>
      <c r="F35" s="60"/>
      <c r="H35" s="13"/>
      <c r="I35" s="14"/>
      <c r="J35" s="14"/>
      <c r="K35" s="63"/>
      <c r="L35" s="64"/>
      <c r="N35" s="13"/>
      <c r="O35" s="14"/>
      <c r="P35" s="14"/>
      <c r="Q35" s="63"/>
      <c r="R35" s="64"/>
      <c r="T35" s="13"/>
      <c r="U35" s="14"/>
      <c r="V35" s="14"/>
      <c r="W35" s="63"/>
      <c r="X35" s="64"/>
      <c r="Z35" s="13"/>
      <c r="AA35" s="14"/>
      <c r="AB35" s="14"/>
      <c r="AC35" s="63"/>
      <c r="AD35" s="64"/>
      <c r="AF35" s="13"/>
      <c r="AG35" s="14"/>
      <c r="AH35" s="14"/>
      <c r="AI35" s="63"/>
      <c r="AJ35" s="64"/>
      <c r="AL35" s="13"/>
      <c r="AM35" s="14"/>
      <c r="AN35" s="14"/>
      <c r="AO35" s="59"/>
      <c r="AP35" s="60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35" priority="72">
      <formula>NOT(MONTH(E9)=MONTH($B$2))</formula>
    </cfRule>
  </conditionalFormatting>
  <conditionalFormatting sqref="E14:F15">
    <cfRule type="expression" dxfId="334" priority="70">
      <formula>NOT(MONTH(E14)=MONTH($B$2))</formula>
    </cfRule>
  </conditionalFormatting>
  <conditionalFormatting sqref="E19:F20">
    <cfRule type="expression" dxfId="333" priority="63">
      <formula>NOT(MONTH(E19)=MONTH($B$2))</formula>
    </cfRule>
  </conditionalFormatting>
  <conditionalFormatting sqref="E24:F25">
    <cfRule type="expression" dxfId="332" priority="56">
      <formula>NOT(MONTH(E24)=MONTH($B$2))</formula>
    </cfRule>
  </conditionalFormatting>
  <conditionalFormatting sqref="E29:F30">
    <cfRule type="expression" dxfId="331" priority="49">
      <formula>NOT(MONTH(E29)=MONTH($B$2))</formula>
    </cfRule>
  </conditionalFormatting>
  <conditionalFormatting sqref="E34:F35">
    <cfRule type="expression" dxfId="330" priority="47">
      <formula>NOT(MONTH(E34)=MONTH($B$2))</formula>
    </cfRule>
  </conditionalFormatting>
  <conditionalFormatting sqref="K9:L10">
    <cfRule type="expression" dxfId="329" priority="15">
      <formula>NOT(MONTH(K9)=MONTH($B$2))</formula>
    </cfRule>
  </conditionalFormatting>
  <conditionalFormatting sqref="K14:L15">
    <cfRule type="expression" dxfId="328" priority="69">
      <formula>NOT(MONTH(K14)=MONTH($B$2))</formula>
    </cfRule>
  </conditionalFormatting>
  <conditionalFormatting sqref="K19:L20">
    <cfRule type="expression" dxfId="327" priority="62">
      <formula>NOT(MONTH(K19)=MONTH($B$2))</formula>
    </cfRule>
  </conditionalFormatting>
  <conditionalFormatting sqref="K24:L25">
    <cfRule type="expression" dxfId="326" priority="55">
      <formula>NOT(MONTH(K24)=MONTH($B$2))</formula>
    </cfRule>
  </conditionalFormatting>
  <conditionalFormatting sqref="K29:L30">
    <cfRule type="expression" dxfId="325" priority="10">
      <formula>NOT(MONTH(K29)=MONTH($B$2))</formula>
    </cfRule>
  </conditionalFormatting>
  <conditionalFormatting sqref="K34:L35">
    <cfRule type="expression" dxfId="324" priority="5">
      <formula>NOT(MONTH(K34)=MONTH($B$2))</formula>
    </cfRule>
  </conditionalFormatting>
  <conditionalFormatting sqref="Q9:R10">
    <cfRule type="expression" dxfId="323" priority="14">
      <formula>NOT(MONTH(Q9)=MONTH($B$2))</formula>
    </cfRule>
  </conditionalFormatting>
  <conditionalFormatting sqref="Q14:R15">
    <cfRule type="expression" dxfId="322" priority="68">
      <formula>NOT(MONTH(Q14)=MONTH($B$2))</formula>
    </cfRule>
  </conditionalFormatting>
  <conditionalFormatting sqref="Q19:R20">
    <cfRule type="expression" dxfId="321" priority="61">
      <formula>NOT(MONTH(Q19)=MONTH($B$2))</formula>
    </cfRule>
  </conditionalFormatting>
  <conditionalFormatting sqref="Q24:R25">
    <cfRule type="expression" dxfId="320" priority="54">
      <formula>NOT(MONTH(Q24)=MONTH($B$2))</formula>
    </cfRule>
  </conditionalFormatting>
  <conditionalFormatting sqref="Q29:R30">
    <cfRule type="expression" dxfId="319" priority="9">
      <formula>NOT(MONTH(Q29)=MONTH($B$2))</formula>
    </cfRule>
  </conditionalFormatting>
  <conditionalFormatting sqref="Q34:R35">
    <cfRule type="expression" dxfId="318" priority="4">
      <formula>NOT(MONTH(Q34)=MONTH($B$2))</formula>
    </cfRule>
  </conditionalFormatting>
  <conditionalFormatting sqref="W9:X10">
    <cfRule type="expression" dxfId="317" priority="13">
      <formula>NOT(MONTH(W9)=MONTH($B$2))</formula>
    </cfRule>
  </conditionalFormatting>
  <conditionalFormatting sqref="W14:X15">
    <cfRule type="expression" dxfId="316" priority="67">
      <formula>NOT(MONTH(W14)=MONTH($B$2))</formula>
    </cfRule>
  </conditionalFormatting>
  <conditionalFormatting sqref="W19:X20">
    <cfRule type="expression" dxfId="315" priority="60">
      <formula>NOT(MONTH(W19)=MONTH($B$2))</formula>
    </cfRule>
  </conditionalFormatting>
  <conditionalFormatting sqref="W24:X25">
    <cfRule type="expression" dxfId="314" priority="53">
      <formula>NOT(MONTH(W24)=MONTH($B$2))</formula>
    </cfRule>
  </conditionalFormatting>
  <conditionalFormatting sqref="W29:X30">
    <cfRule type="expression" dxfId="313" priority="8">
      <formula>NOT(MONTH(W29)=MONTH($B$2))</formula>
    </cfRule>
  </conditionalFormatting>
  <conditionalFormatting sqref="W34:X35">
    <cfRule type="expression" dxfId="312" priority="3">
      <formula>NOT(MONTH(W34)=MONTH($B$2))</formula>
    </cfRule>
  </conditionalFormatting>
  <conditionalFormatting sqref="AC9:AD10">
    <cfRule type="expression" dxfId="311" priority="12">
      <formula>NOT(MONTH(AC9)=MONTH($B$2))</formula>
    </cfRule>
  </conditionalFormatting>
  <conditionalFormatting sqref="AC14:AD15">
    <cfRule type="expression" dxfId="310" priority="66">
      <formula>NOT(MONTH(AC14)=MONTH($B$2))</formula>
    </cfRule>
  </conditionalFormatting>
  <conditionalFormatting sqref="AC19:AD20">
    <cfRule type="expression" dxfId="309" priority="59">
      <formula>NOT(MONTH(AC19)=MONTH($B$2))</formula>
    </cfRule>
  </conditionalFormatting>
  <conditionalFormatting sqref="AC24:AD25">
    <cfRule type="expression" dxfId="308" priority="52">
      <formula>NOT(MONTH(AC24)=MONTH($B$2))</formula>
    </cfRule>
  </conditionalFormatting>
  <conditionalFormatting sqref="AC29:AD30">
    <cfRule type="expression" dxfId="307" priority="7">
      <formula>NOT(MONTH(AC29)=MONTH($B$2))</formula>
    </cfRule>
  </conditionalFormatting>
  <conditionalFormatting sqref="AC34:AD35">
    <cfRule type="expression" dxfId="306" priority="2">
      <formula>NOT(MONTH(AC34)=MONTH($B$2))</formula>
    </cfRule>
  </conditionalFormatting>
  <conditionalFormatting sqref="AI9:AJ10">
    <cfRule type="expression" dxfId="305" priority="11">
      <formula>NOT(MONTH(AI9)=MONTH($B$2))</formula>
    </cfRule>
  </conditionalFormatting>
  <conditionalFormatting sqref="AI14:AJ15">
    <cfRule type="expression" dxfId="304" priority="65">
      <formula>NOT(MONTH(AI14)=MONTH($B$2))</formula>
    </cfRule>
  </conditionalFormatting>
  <conditionalFormatting sqref="AI19:AJ20">
    <cfRule type="expression" dxfId="303" priority="58">
      <formula>NOT(MONTH(AI19)=MONTH($B$2))</formula>
    </cfRule>
  </conditionalFormatting>
  <conditionalFormatting sqref="AI24:AJ25">
    <cfRule type="expression" dxfId="302" priority="51">
      <formula>NOT(MONTH(AI24)=MONTH($B$2))</formula>
    </cfRule>
  </conditionalFormatting>
  <conditionalFormatting sqref="AI29:AJ30">
    <cfRule type="expression" dxfId="301" priority="6">
      <formula>NOT(MONTH(AI29)=MONTH($B$2))</formula>
    </cfRule>
  </conditionalFormatting>
  <conditionalFormatting sqref="AI34:AJ35">
    <cfRule type="expression" dxfId="300" priority="1">
      <formula>NOT(MONTH(AI34)=MONTH($B$2))</formula>
    </cfRule>
  </conditionalFormatting>
  <conditionalFormatting sqref="AO9:AP10">
    <cfRule type="expression" dxfId="299" priority="71">
      <formula>NOT(MONTH(AO9)=MONTH($B$2))</formula>
    </cfRule>
  </conditionalFormatting>
  <conditionalFormatting sqref="AO14:AP15">
    <cfRule type="expression" dxfId="298" priority="64">
      <formula>NOT(MONTH(AO14)=MONTH($B$2))</formula>
    </cfRule>
  </conditionalFormatting>
  <conditionalFormatting sqref="AO19:AP20">
    <cfRule type="expression" dxfId="297" priority="57">
      <formula>NOT(MONTH(AO19)=MONTH($B$2))</formula>
    </cfRule>
  </conditionalFormatting>
  <conditionalFormatting sqref="AO24:AP25">
    <cfRule type="expression" dxfId="296" priority="50">
      <formula>NOT(MONTH(AO24)=MONTH($B$2))</formula>
    </cfRule>
  </conditionalFormatting>
  <conditionalFormatting sqref="AO29:AP30">
    <cfRule type="expression" dxfId="295" priority="48">
      <formula>NOT(MONTH(AO29)=MONTH($B$2))</formula>
    </cfRule>
  </conditionalFormatting>
  <conditionalFormatting sqref="AO34:AP35">
    <cfRule type="expression" dxfId="29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43">
        <v>153</v>
      </c>
      <c r="C2" s="43"/>
      <c r="D2" s="43"/>
      <c r="E2" s="43"/>
      <c r="F2" s="4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4">
        <v>2023</v>
      </c>
      <c r="AJ2" s="44"/>
      <c r="AK2" s="44"/>
      <c r="AL2" s="44"/>
      <c r="AM2" s="44"/>
      <c r="AN2" s="44"/>
      <c r="AO2" s="44"/>
      <c r="AP2" s="44"/>
      <c r="AQ2" s="4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5" t="s">
        <v>0</v>
      </c>
      <c r="C4" s="46"/>
      <c r="D4" s="46"/>
      <c r="E4" s="46"/>
      <c r="F4" s="47"/>
      <c r="G4" s="7"/>
      <c r="H4" s="51" t="s">
        <v>1</v>
      </c>
      <c r="I4" s="52"/>
      <c r="J4" s="52"/>
      <c r="K4" s="52"/>
      <c r="L4" s="53"/>
      <c r="M4" s="3"/>
      <c r="N4" s="51" t="s">
        <v>2</v>
      </c>
      <c r="O4" s="52"/>
      <c r="P4" s="52"/>
      <c r="Q4" s="52"/>
      <c r="R4" s="53"/>
      <c r="S4" s="3"/>
      <c r="T4" s="51" t="s">
        <v>3</v>
      </c>
      <c r="U4" s="52"/>
      <c r="V4" s="52"/>
      <c r="W4" s="52"/>
      <c r="X4" s="53"/>
      <c r="Y4" s="3"/>
      <c r="Z4" s="51" t="s">
        <v>4</v>
      </c>
      <c r="AA4" s="52"/>
      <c r="AB4" s="52"/>
      <c r="AC4" s="52"/>
      <c r="AD4" s="53"/>
      <c r="AE4" s="2"/>
      <c r="AF4" s="51" t="s">
        <v>5</v>
      </c>
      <c r="AG4" s="52"/>
      <c r="AH4" s="52"/>
      <c r="AI4" s="52"/>
      <c r="AJ4" s="53"/>
      <c r="AL4" s="45" t="s">
        <v>6</v>
      </c>
      <c r="AM4" s="46"/>
      <c r="AN4" s="46"/>
      <c r="AO4" s="46"/>
      <c r="AP4" s="47"/>
    </row>
    <row r="5" spans="1:43" ht="18" customHeight="1" x14ac:dyDescent="0.25">
      <c r="B5" s="48"/>
      <c r="C5" s="49"/>
      <c r="D5" s="49"/>
      <c r="E5" s="49"/>
      <c r="F5" s="50"/>
      <c r="H5" s="54"/>
      <c r="I5" s="55"/>
      <c r="J5" s="55"/>
      <c r="K5" s="55"/>
      <c r="L5" s="56"/>
      <c r="N5" s="54"/>
      <c r="O5" s="55"/>
      <c r="P5" s="55"/>
      <c r="Q5" s="55"/>
      <c r="R5" s="56"/>
      <c r="T5" s="54"/>
      <c r="U5" s="55"/>
      <c r="V5" s="55"/>
      <c r="W5" s="55"/>
      <c r="X5" s="56"/>
      <c r="Z5" s="54"/>
      <c r="AA5" s="55"/>
      <c r="AB5" s="55"/>
      <c r="AC5" s="55"/>
      <c r="AD5" s="56"/>
      <c r="AF5" s="54"/>
      <c r="AG5" s="55"/>
      <c r="AH5" s="55"/>
      <c r="AI5" s="55"/>
      <c r="AJ5" s="56"/>
      <c r="AL5" s="48"/>
      <c r="AM5" s="49"/>
      <c r="AN5" s="49"/>
      <c r="AO5" s="49"/>
      <c r="AP5" s="5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7">
        <f>DATE($AI$2,MONTH($B$2),1)-WEEKDAY(DATE($AI$2,MONTH($B$2),1))+1</f>
        <v>45074</v>
      </c>
      <c r="F9" s="58"/>
      <c r="H9" s="11"/>
      <c r="K9" s="61">
        <f>E9+1</f>
        <v>45075</v>
      </c>
      <c r="L9" s="62"/>
      <c r="N9" s="11"/>
      <c r="Q9" s="61">
        <f>K9+1</f>
        <v>45076</v>
      </c>
      <c r="R9" s="62"/>
      <c r="T9" s="11"/>
      <c r="W9" s="61">
        <f>Q9+1</f>
        <v>45077</v>
      </c>
      <c r="X9" s="62"/>
      <c r="Z9" s="11"/>
      <c r="AC9" s="61">
        <f>W9+1</f>
        <v>45078</v>
      </c>
      <c r="AD9" s="62"/>
      <c r="AF9" s="11"/>
      <c r="AI9" s="61">
        <f>AC9+1</f>
        <v>45079</v>
      </c>
      <c r="AJ9" s="62"/>
      <c r="AL9" s="11"/>
      <c r="AO9" s="57">
        <f>AI9+1</f>
        <v>45080</v>
      </c>
      <c r="AP9" s="58"/>
    </row>
    <row r="10" spans="1:43" ht="16.5" customHeight="1" x14ac:dyDescent="0.25">
      <c r="B10" s="13"/>
      <c r="C10" s="14"/>
      <c r="D10" s="14"/>
      <c r="E10" s="59"/>
      <c r="F10" s="60"/>
      <c r="H10" s="13"/>
      <c r="I10" s="14"/>
      <c r="J10" s="14"/>
      <c r="K10" s="63"/>
      <c r="L10" s="64"/>
      <c r="N10" s="13"/>
      <c r="O10" s="14"/>
      <c r="P10" s="14"/>
      <c r="Q10" s="63"/>
      <c r="R10" s="64"/>
      <c r="T10" s="13"/>
      <c r="U10" s="14"/>
      <c r="V10" s="14"/>
      <c r="W10" s="63"/>
      <c r="X10" s="64"/>
      <c r="Z10" s="13"/>
      <c r="AA10" s="14"/>
      <c r="AB10" s="14"/>
      <c r="AC10" s="63"/>
      <c r="AD10" s="64"/>
      <c r="AF10" s="13"/>
      <c r="AG10" s="14"/>
      <c r="AH10" s="14"/>
      <c r="AI10" s="63"/>
      <c r="AJ10" s="64"/>
      <c r="AL10" s="13"/>
      <c r="AM10" s="14"/>
      <c r="AN10" s="14"/>
      <c r="AO10" s="59"/>
      <c r="AP10" s="60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7">
        <f>AO9+1</f>
        <v>45081</v>
      </c>
      <c r="F14" s="58"/>
      <c r="H14" s="11"/>
      <c r="K14" s="61">
        <f>E14+1</f>
        <v>45082</v>
      </c>
      <c r="L14" s="62"/>
      <c r="N14" s="11"/>
      <c r="Q14" s="61">
        <f>K14+1</f>
        <v>45083</v>
      </c>
      <c r="R14" s="62"/>
      <c r="T14" s="11"/>
      <c r="W14" s="61">
        <f>Q14+1</f>
        <v>45084</v>
      </c>
      <c r="X14" s="62"/>
      <c r="Z14" s="11"/>
      <c r="AC14" s="61">
        <f>W14+1</f>
        <v>45085</v>
      </c>
      <c r="AD14" s="62"/>
      <c r="AF14" s="11"/>
      <c r="AI14" s="61">
        <f>AC14+1</f>
        <v>45086</v>
      </c>
      <c r="AJ14" s="62"/>
      <c r="AL14" s="11"/>
      <c r="AO14" s="57">
        <f>AI14+1</f>
        <v>45087</v>
      </c>
      <c r="AP14" s="58"/>
    </row>
    <row r="15" spans="1:43" ht="16.5" customHeight="1" x14ac:dyDescent="0.25">
      <c r="B15" s="13"/>
      <c r="C15" s="14"/>
      <c r="D15" s="14"/>
      <c r="E15" s="59"/>
      <c r="F15" s="60"/>
      <c r="H15" s="13"/>
      <c r="I15" s="14"/>
      <c r="J15" s="14"/>
      <c r="K15" s="63"/>
      <c r="L15" s="64"/>
      <c r="N15" s="13"/>
      <c r="O15" s="14"/>
      <c r="P15" s="14"/>
      <c r="Q15" s="63"/>
      <c r="R15" s="64"/>
      <c r="T15" s="13"/>
      <c r="U15" s="14"/>
      <c r="V15" s="14"/>
      <c r="W15" s="63"/>
      <c r="X15" s="64"/>
      <c r="Z15" s="13"/>
      <c r="AA15" s="14"/>
      <c r="AB15" s="14"/>
      <c r="AC15" s="63"/>
      <c r="AD15" s="64"/>
      <c r="AF15" s="13"/>
      <c r="AG15" s="14"/>
      <c r="AH15" s="14"/>
      <c r="AI15" s="63"/>
      <c r="AJ15" s="64"/>
      <c r="AL15" s="13"/>
      <c r="AM15" s="14"/>
      <c r="AN15" s="14"/>
      <c r="AO15" s="59"/>
      <c r="AP15" s="60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7">
        <f>AO14+1</f>
        <v>45088</v>
      </c>
      <c r="F19" s="58"/>
      <c r="H19" s="11"/>
      <c r="K19" s="61">
        <f>E19+1</f>
        <v>45089</v>
      </c>
      <c r="L19" s="62"/>
      <c r="N19" s="11"/>
      <c r="Q19" s="61">
        <f>K19+1</f>
        <v>45090</v>
      </c>
      <c r="R19" s="62"/>
      <c r="T19" s="11"/>
      <c r="W19" s="61">
        <f>Q19+1</f>
        <v>45091</v>
      </c>
      <c r="X19" s="62"/>
      <c r="Z19" s="11"/>
      <c r="AC19" s="61">
        <f>W19+1</f>
        <v>45092</v>
      </c>
      <c r="AD19" s="62"/>
      <c r="AF19" s="11"/>
      <c r="AI19" s="61">
        <f>AC19+1</f>
        <v>45093</v>
      </c>
      <c r="AJ19" s="62"/>
      <c r="AL19" s="11"/>
      <c r="AO19" s="57">
        <f>AI19+1</f>
        <v>45094</v>
      </c>
      <c r="AP19" s="58"/>
    </row>
    <row r="20" spans="2:42" ht="16.5" customHeight="1" x14ac:dyDescent="0.25">
      <c r="B20" s="13"/>
      <c r="C20" s="14"/>
      <c r="D20" s="14"/>
      <c r="E20" s="59"/>
      <c r="F20" s="60"/>
      <c r="H20" s="13"/>
      <c r="I20" s="14"/>
      <c r="J20" s="14"/>
      <c r="K20" s="63"/>
      <c r="L20" s="64"/>
      <c r="N20" s="13"/>
      <c r="O20" s="14"/>
      <c r="P20" s="14"/>
      <c r="Q20" s="63"/>
      <c r="R20" s="64"/>
      <c r="T20" s="13"/>
      <c r="U20" s="14"/>
      <c r="V20" s="14"/>
      <c r="W20" s="63"/>
      <c r="X20" s="64"/>
      <c r="Z20" s="13"/>
      <c r="AA20" s="14"/>
      <c r="AB20" s="14"/>
      <c r="AC20" s="63"/>
      <c r="AD20" s="64"/>
      <c r="AF20" s="13"/>
      <c r="AG20" s="14"/>
      <c r="AH20" s="14"/>
      <c r="AI20" s="63"/>
      <c r="AJ20" s="64"/>
      <c r="AL20" s="13"/>
      <c r="AM20" s="14"/>
      <c r="AN20" s="14"/>
      <c r="AO20" s="59"/>
      <c r="AP20" s="60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7">
        <f>AO19+1</f>
        <v>45095</v>
      </c>
      <c r="F24" s="58"/>
      <c r="H24" s="11"/>
      <c r="K24" s="61">
        <f>E24+1</f>
        <v>45096</v>
      </c>
      <c r="L24" s="62"/>
      <c r="N24" s="11"/>
      <c r="Q24" s="61">
        <f>K24+1</f>
        <v>45097</v>
      </c>
      <c r="R24" s="62"/>
      <c r="T24" s="11"/>
      <c r="W24" s="61">
        <f>Q24+1</f>
        <v>45098</v>
      </c>
      <c r="X24" s="62"/>
      <c r="Z24" s="11"/>
      <c r="AC24" s="61">
        <f>W24+1</f>
        <v>45099</v>
      </c>
      <c r="AD24" s="62"/>
      <c r="AF24" s="11"/>
      <c r="AI24" s="61">
        <f>AC24+1</f>
        <v>45100</v>
      </c>
      <c r="AJ24" s="62"/>
      <c r="AL24" s="11"/>
      <c r="AO24" s="57">
        <f>AI24+1</f>
        <v>45101</v>
      </c>
      <c r="AP24" s="58"/>
    </row>
    <row r="25" spans="2:42" ht="16.5" customHeight="1" x14ac:dyDescent="0.25">
      <c r="B25" s="13"/>
      <c r="C25" s="14"/>
      <c r="D25" s="14"/>
      <c r="E25" s="59"/>
      <c r="F25" s="60"/>
      <c r="H25" s="13"/>
      <c r="I25" s="14"/>
      <c r="J25" s="14"/>
      <c r="K25" s="63"/>
      <c r="L25" s="64"/>
      <c r="N25" s="13"/>
      <c r="O25" s="14"/>
      <c r="P25" s="14"/>
      <c r="Q25" s="63"/>
      <c r="R25" s="64"/>
      <c r="T25" s="13"/>
      <c r="U25" s="14"/>
      <c r="V25" s="14"/>
      <c r="W25" s="63"/>
      <c r="X25" s="64"/>
      <c r="Z25" s="13"/>
      <c r="AA25" s="14"/>
      <c r="AB25" s="14"/>
      <c r="AC25" s="63"/>
      <c r="AD25" s="64"/>
      <c r="AF25" s="13"/>
      <c r="AG25" s="14"/>
      <c r="AH25" s="14"/>
      <c r="AI25" s="63"/>
      <c r="AJ25" s="64"/>
      <c r="AL25" s="13"/>
      <c r="AM25" s="14"/>
      <c r="AN25" s="14"/>
      <c r="AO25" s="59"/>
      <c r="AP25" s="60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7">
        <f>AO24+1</f>
        <v>45102</v>
      </c>
      <c r="F29" s="58"/>
      <c r="H29" s="11"/>
      <c r="K29" s="61">
        <f>E29+1</f>
        <v>45103</v>
      </c>
      <c r="L29" s="62"/>
      <c r="N29" s="11"/>
      <c r="Q29" s="61">
        <f>K29+1</f>
        <v>45104</v>
      </c>
      <c r="R29" s="62"/>
      <c r="T29" s="11"/>
      <c r="W29" s="61">
        <f>Q29+1</f>
        <v>45105</v>
      </c>
      <c r="X29" s="62"/>
      <c r="Z29" s="11"/>
      <c r="AC29" s="61">
        <f>W29+1</f>
        <v>45106</v>
      </c>
      <c r="AD29" s="62"/>
      <c r="AF29" s="11"/>
      <c r="AI29" s="61">
        <f>AC29+1</f>
        <v>45107</v>
      </c>
      <c r="AJ29" s="62"/>
      <c r="AL29" s="11"/>
      <c r="AO29" s="57">
        <f>AI29+1</f>
        <v>45108</v>
      </c>
      <c r="AP29" s="58"/>
    </row>
    <row r="30" spans="2:42" ht="16.5" customHeight="1" x14ac:dyDescent="0.25">
      <c r="B30" s="13"/>
      <c r="C30" s="14"/>
      <c r="D30" s="14"/>
      <c r="E30" s="59"/>
      <c r="F30" s="60"/>
      <c r="H30" s="13"/>
      <c r="I30" s="14"/>
      <c r="J30" s="14"/>
      <c r="K30" s="63"/>
      <c r="L30" s="64"/>
      <c r="N30" s="13"/>
      <c r="O30" s="14"/>
      <c r="P30" s="14"/>
      <c r="Q30" s="63"/>
      <c r="R30" s="64"/>
      <c r="T30" s="13"/>
      <c r="U30" s="14"/>
      <c r="V30" s="14"/>
      <c r="W30" s="63"/>
      <c r="X30" s="64"/>
      <c r="Z30" s="13"/>
      <c r="AA30" s="14"/>
      <c r="AB30" s="14"/>
      <c r="AC30" s="63"/>
      <c r="AD30" s="64"/>
      <c r="AF30" s="13"/>
      <c r="AG30" s="14"/>
      <c r="AH30" s="14"/>
      <c r="AI30" s="63"/>
      <c r="AJ30" s="64"/>
      <c r="AL30" s="13"/>
      <c r="AM30" s="14"/>
      <c r="AN30" s="14"/>
      <c r="AO30" s="59"/>
      <c r="AP30" s="60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7">
        <f>AO29+1</f>
        <v>45109</v>
      </c>
      <c r="F34" s="58"/>
      <c r="H34" s="11"/>
      <c r="K34" s="61">
        <f>E34+1</f>
        <v>45110</v>
      </c>
      <c r="L34" s="62"/>
      <c r="N34" s="11"/>
      <c r="Q34" s="61">
        <f>K34+1</f>
        <v>45111</v>
      </c>
      <c r="R34" s="62"/>
      <c r="T34" s="11"/>
      <c r="W34" s="61">
        <f>Q34+1</f>
        <v>45112</v>
      </c>
      <c r="X34" s="62"/>
      <c r="Z34" s="11"/>
      <c r="AC34" s="61">
        <f>W34+1</f>
        <v>45113</v>
      </c>
      <c r="AD34" s="62"/>
      <c r="AF34" s="11"/>
      <c r="AI34" s="61">
        <f>AC34+1</f>
        <v>45114</v>
      </c>
      <c r="AJ34" s="62"/>
      <c r="AL34" s="11"/>
      <c r="AO34" s="57">
        <f>AI34+1</f>
        <v>45115</v>
      </c>
      <c r="AP34" s="58"/>
    </row>
    <row r="35" spans="2:42" ht="16.5" customHeight="1" x14ac:dyDescent="0.25">
      <c r="B35" s="13"/>
      <c r="C35" s="14"/>
      <c r="D35" s="14"/>
      <c r="E35" s="59"/>
      <c r="F35" s="60"/>
      <c r="H35" s="13"/>
      <c r="I35" s="14"/>
      <c r="J35" s="14"/>
      <c r="K35" s="63"/>
      <c r="L35" s="64"/>
      <c r="N35" s="13"/>
      <c r="O35" s="14"/>
      <c r="P35" s="14"/>
      <c r="Q35" s="63"/>
      <c r="R35" s="64"/>
      <c r="T35" s="13"/>
      <c r="U35" s="14"/>
      <c r="V35" s="14"/>
      <c r="W35" s="63"/>
      <c r="X35" s="64"/>
      <c r="Z35" s="13"/>
      <c r="AA35" s="14"/>
      <c r="AB35" s="14"/>
      <c r="AC35" s="63"/>
      <c r="AD35" s="64"/>
      <c r="AF35" s="13"/>
      <c r="AG35" s="14"/>
      <c r="AH35" s="14"/>
      <c r="AI35" s="63"/>
      <c r="AJ35" s="64"/>
      <c r="AL35" s="13"/>
      <c r="AM35" s="14"/>
      <c r="AN35" s="14"/>
      <c r="AO35" s="59"/>
      <c r="AP35" s="60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43">
        <v>183</v>
      </c>
      <c r="C2" s="43"/>
      <c r="D2" s="43"/>
      <c r="E2" s="43"/>
      <c r="F2" s="4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4">
        <v>2023</v>
      </c>
      <c r="AJ2" s="44"/>
      <c r="AK2" s="44"/>
      <c r="AL2" s="44"/>
      <c r="AM2" s="44"/>
      <c r="AN2" s="44"/>
      <c r="AO2" s="44"/>
      <c r="AP2" s="44"/>
      <c r="AQ2" s="4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5" t="s">
        <v>0</v>
      </c>
      <c r="C4" s="46"/>
      <c r="D4" s="46"/>
      <c r="E4" s="46"/>
      <c r="F4" s="47"/>
      <c r="G4" s="7"/>
      <c r="H4" s="51" t="s">
        <v>1</v>
      </c>
      <c r="I4" s="52"/>
      <c r="J4" s="52"/>
      <c r="K4" s="52"/>
      <c r="L4" s="53"/>
      <c r="M4" s="3"/>
      <c r="N4" s="51" t="s">
        <v>2</v>
      </c>
      <c r="O4" s="52"/>
      <c r="P4" s="52"/>
      <c r="Q4" s="52"/>
      <c r="R4" s="53"/>
      <c r="S4" s="3"/>
      <c r="T4" s="51" t="s">
        <v>3</v>
      </c>
      <c r="U4" s="52"/>
      <c r="V4" s="52"/>
      <c r="W4" s="52"/>
      <c r="X4" s="53"/>
      <c r="Y4" s="3"/>
      <c r="Z4" s="51" t="s">
        <v>4</v>
      </c>
      <c r="AA4" s="52"/>
      <c r="AB4" s="52"/>
      <c r="AC4" s="52"/>
      <c r="AD4" s="53"/>
      <c r="AE4" s="2"/>
      <c r="AF4" s="51" t="s">
        <v>5</v>
      </c>
      <c r="AG4" s="52"/>
      <c r="AH4" s="52"/>
      <c r="AI4" s="52"/>
      <c r="AJ4" s="53"/>
      <c r="AL4" s="45" t="s">
        <v>6</v>
      </c>
      <c r="AM4" s="46"/>
      <c r="AN4" s="46"/>
      <c r="AO4" s="46"/>
      <c r="AP4" s="47"/>
    </row>
    <row r="5" spans="1:43" ht="18" customHeight="1" x14ac:dyDescent="0.25">
      <c r="B5" s="48"/>
      <c r="C5" s="49"/>
      <c r="D5" s="49"/>
      <c r="E5" s="49"/>
      <c r="F5" s="50"/>
      <c r="H5" s="54"/>
      <c r="I5" s="55"/>
      <c r="J5" s="55"/>
      <c r="K5" s="55"/>
      <c r="L5" s="56"/>
      <c r="N5" s="54"/>
      <c r="O5" s="55"/>
      <c r="P5" s="55"/>
      <c r="Q5" s="55"/>
      <c r="R5" s="56"/>
      <c r="T5" s="54"/>
      <c r="U5" s="55"/>
      <c r="V5" s="55"/>
      <c r="W5" s="55"/>
      <c r="X5" s="56"/>
      <c r="Z5" s="54"/>
      <c r="AA5" s="55"/>
      <c r="AB5" s="55"/>
      <c r="AC5" s="55"/>
      <c r="AD5" s="56"/>
      <c r="AF5" s="54"/>
      <c r="AG5" s="55"/>
      <c r="AH5" s="55"/>
      <c r="AI5" s="55"/>
      <c r="AJ5" s="56"/>
      <c r="AL5" s="48"/>
      <c r="AM5" s="49"/>
      <c r="AN5" s="49"/>
      <c r="AO5" s="49"/>
      <c r="AP5" s="5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7">
        <f>DATE($AI$2,MONTH($B$2),1)-WEEKDAY(DATE($AI$2,MONTH($B$2),1))+1</f>
        <v>45102</v>
      </c>
      <c r="F9" s="58"/>
      <c r="H9" s="11"/>
      <c r="K9" s="61">
        <f>E9+1</f>
        <v>45103</v>
      </c>
      <c r="L9" s="62"/>
      <c r="N9" s="11"/>
      <c r="Q9" s="61">
        <f>K9+1</f>
        <v>45104</v>
      </c>
      <c r="R9" s="62"/>
      <c r="T9" s="11"/>
      <c r="W9" s="61">
        <f>Q9+1</f>
        <v>45105</v>
      </c>
      <c r="X9" s="62"/>
      <c r="Z9" s="11"/>
      <c r="AC9" s="61">
        <f>W9+1</f>
        <v>45106</v>
      </c>
      <c r="AD9" s="62"/>
      <c r="AF9" s="11"/>
      <c r="AI9" s="61">
        <f>AC9+1</f>
        <v>45107</v>
      </c>
      <c r="AJ9" s="62"/>
      <c r="AL9" s="11"/>
      <c r="AO9" s="57">
        <f>AI9+1</f>
        <v>45108</v>
      </c>
      <c r="AP9" s="58"/>
    </row>
    <row r="10" spans="1:43" ht="16.5" customHeight="1" x14ac:dyDescent="0.25">
      <c r="B10" s="13"/>
      <c r="C10" s="14"/>
      <c r="D10" s="14"/>
      <c r="E10" s="59"/>
      <c r="F10" s="60"/>
      <c r="H10" s="13"/>
      <c r="I10" s="14"/>
      <c r="J10" s="14"/>
      <c r="K10" s="63"/>
      <c r="L10" s="64"/>
      <c r="N10" s="13"/>
      <c r="O10" s="14"/>
      <c r="P10" s="14"/>
      <c r="Q10" s="63"/>
      <c r="R10" s="64"/>
      <c r="T10" s="13"/>
      <c r="U10" s="14"/>
      <c r="V10" s="14"/>
      <c r="W10" s="63"/>
      <c r="X10" s="64"/>
      <c r="Z10" s="13"/>
      <c r="AA10" s="14"/>
      <c r="AB10" s="14"/>
      <c r="AC10" s="63"/>
      <c r="AD10" s="64"/>
      <c r="AF10" s="13"/>
      <c r="AG10" s="14"/>
      <c r="AH10" s="14"/>
      <c r="AI10" s="63"/>
      <c r="AJ10" s="64"/>
      <c r="AL10" s="13"/>
      <c r="AM10" s="14"/>
      <c r="AN10" s="14"/>
      <c r="AO10" s="59"/>
      <c r="AP10" s="60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7">
        <f>AO9+1</f>
        <v>45109</v>
      </c>
      <c r="F14" s="58"/>
      <c r="H14" s="11"/>
      <c r="K14" s="61">
        <f>E14+1</f>
        <v>45110</v>
      </c>
      <c r="L14" s="62"/>
      <c r="N14" s="11"/>
      <c r="Q14" s="61">
        <f>K14+1</f>
        <v>45111</v>
      </c>
      <c r="R14" s="62"/>
      <c r="T14" s="11"/>
      <c r="W14" s="61">
        <f>Q14+1</f>
        <v>45112</v>
      </c>
      <c r="X14" s="62"/>
      <c r="Z14" s="11"/>
      <c r="AC14" s="61">
        <f>W14+1</f>
        <v>45113</v>
      </c>
      <c r="AD14" s="62"/>
      <c r="AF14" s="11"/>
      <c r="AI14" s="61">
        <f>AC14+1</f>
        <v>45114</v>
      </c>
      <c r="AJ14" s="62"/>
      <c r="AL14" s="11"/>
      <c r="AO14" s="57">
        <f>AI14+1</f>
        <v>45115</v>
      </c>
      <c r="AP14" s="58"/>
    </row>
    <row r="15" spans="1:43" ht="16.5" customHeight="1" x14ac:dyDescent="0.25">
      <c r="B15" s="13"/>
      <c r="C15" s="14"/>
      <c r="D15" s="14"/>
      <c r="E15" s="59"/>
      <c r="F15" s="60"/>
      <c r="H15" s="13"/>
      <c r="I15" s="14"/>
      <c r="J15" s="14"/>
      <c r="K15" s="63"/>
      <c r="L15" s="64"/>
      <c r="N15" s="13"/>
      <c r="O15" s="14"/>
      <c r="P15" s="14"/>
      <c r="Q15" s="63"/>
      <c r="R15" s="64"/>
      <c r="T15" s="13"/>
      <c r="U15" s="14"/>
      <c r="V15" s="14"/>
      <c r="W15" s="63"/>
      <c r="X15" s="64"/>
      <c r="Z15" s="13"/>
      <c r="AA15" s="14"/>
      <c r="AB15" s="14"/>
      <c r="AC15" s="63"/>
      <c r="AD15" s="64"/>
      <c r="AF15" s="13"/>
      <c r="AG15" s="14"/>
      <c r="AH15" s="14"/>
      <c r="AI15" s="63"/>
      <c r="AJ15" s="64"/>
      <c r="AL15" s="13"/>
      <c r="AM15" s="14"/>
      <c r="AN15" s="14"/>
      <c r="AO15" s="59"/>
      <c r="AP15" s="60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7">
        <f>AO14+1</f>
        <v>45116</v>
      </c>
      <c r="F19" s="58"/>
      <c r="H19" s="11"/>
      <c r="K19" s="61">
        <f>E19+1</f>
        <v>45117</v>
      </c>
      <c r="L19" s="62"/>
      <c r="N19" s="11"/>
      <c r="Q19" s="61">
        <f>K19+1</f>
        <v>45118</v>
      </c>
      <c r="R19" s="62"/>
      <c r="T19" s="11"/>
      <c r="W19" s="61">
        <f>Q19+1</f>
        <v>45119</v>
      </c>
      <c r="X19" s="62"/>
      <c r="Z19" s="11"/>
      <c r="AC19" s="61">
        <f>W19+1</f>
        <v>45120</v>
      </c>
      <c r="AD19" s="62"/>
      <c r="AF19" s="11"/>
      <c r="AI19" s="61">
        <f>AC19+1</f>
        <v>45121</v>
      </c>
      <c r="AJ19" s="62"/>
      <c r="AL19" s="11"/>
      <c r="AO19" s="57">
        <f>AI19+1</f>
        <v>45122</v>
      </c>
      <c r="AP19" s="58"/>
    </row>
    <row r="20" spans="2:42" ht="16.5" customHeight="1" x14ac:dyDescent="0.25">
      <c r="B20" s="13"/>
      <c r="C20" s="14"/>
      <c r="D20" s="14"/>
      <c r="E20" s="59"/>
      <c r="F20" s="60"/>
      <c r="H20" s="13"/>
      <c r="I20" s="14"/>
      <c r="J20" s="14"/>
      <c r="K20" s="63"/>
      <c r="L20" s="64"/>
      <c r="N20" s="13"/>
      <c r="O20" s="14"/>
      <c r="P20" s="14"/>
      <c r="Q20" s="63"/>
      <c r="R20" s="64"/>
      <c r="T20" s="13"/>
      <c r="U20" s="14"/>
      <c r="V20" s="14"/>
      <c r="W20" s="63"/>
      <c r="X20" s="64"/>
      <c r="Z20" s="13"/>
      <c r="AA20" s="14"/>
      <c r="AB20" s="14"/>
      <c r="AC20" s="63"/>
      <c r="AD20" s="64"/>
      <c r="AF20" s="13"/>
      <c r="AG20" s="14"/>
      <c r="AH20" s="14"/>
      <c r="AI20" s="63"/>
      <c r="AJ20" s="64"/>
      <c r="AL20" s="13"/>
      <c r="AM20" s="14"/>
      <c r="AN20" s="14"/>
      <c r="AO20" s="59"/>
      <c r="AP20" s="60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7">
        <f>AO19+1</f>
        <v>45123</v>
      </c>
      <c r="F24" s="58"/>
      <c r="H24" s="11"/>
      <c r="K24" s="57">
        <f>E24+1</f>
        <v>45124</v>
      </c>
      <c r="L24" s="58"/>
      <c r="N24" s="11"/>
      <c r="Q24" s="61">
        <f>K24+1</f>
        <v>45125</v>
      </c>
      <c r="R24" s="62"/>
      <c r="T24" s="11"/>
      <c r="W24" s="61">
        <f>Q24+1</f>
        <v>45126</v>
      </c>
      <c r="X24" s="62"/>
      <c r="Z24" s="11"/>
      <c r="AC24" s="61">
        <f>W24+1</f>
        <v>45127</v>
      </c>
      <c r="AD24" s="62"/>
      <c r="AF24" s="11"/>
      <c r="AI24" s="61">
        <f>AC24+1</f>
        <v>45128</v>
      </c>
      <c r="AJ24" s="62"/>
      <c r="AL24" s="11"/>
      <c r="AO24" s="57">
        <f>AI24+1</f>
        <v>45129</v>
      </c>
      <c r="AP24" s="58"/>
    </row>
    <row r="25" spans="2:42" ht="16.5" customHeight="1" x14ac:dyDescent="0.25">
      <c r="B25" s="13"/>
      <c r="C25" s="14"/>
      <c r="D25" s="14"/>
      <c r="E25" s="59"/>
      <c r="F25" s="60"/>
      <c r="H25" s="13"/>
      <c r="I25" s="14"/>
      <c r="J25" s="14"/>
      <c r="K25" s="59"/>
      <c r="L25" s="60"/>
      <c r="N25" s="13"/>
      <c r="O25" s="14"/>
      <c r="P25" s="14"/>
      <c r="Q25" s="63"/>
      <c r="R25" s="64"/>
      <c r="T25" s="13"/>
      <c r="U25" s="14"/>
      <c r="V25" s="14"/>
      <c r="W25" s="63"/>
      <c r="X25" s="64"/>
      <c r="Z25" s="13"/>
      <c r="AA25" s="14"/>
      <c r="AB25" s="14"/>
      <c r="AC25" s="63"/>
      <c r="AD25" s="64"/>
      <c r="AF25" s="13"/>
      <c r="AG25" s="14"/>
      <c r="AH25" s="14"/>
      <c r="AI25" s="63"/>
      <c r="AJ25" s="64"/>
      <c r="AL25" s="13"/>
      <c r="AM25" s="14"/>
      <c r="AN25" s="14"/>
      <c r="AO25" s="59"/>
      <c r="AP25" s="60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7">
        <f>AO24+1</f>
        <v>45130</v>
      </c>
      <c r="F29" s="58"/>
      <c r="H29" s="11"/>
      <c r="K29" s="61">
        <f>E29+1</f>
        <v>45131</v>
      </c>
      <c r="L29" s="62"/>
      <c r="N29" s="11"/>
      <c r="Q29" s="61">
        <f>K29+1</f>
        <v>45132</v>
      </c>
      <c r="R29" s="62"/>
      <c r="T29" s="11"/>
      <c r="W29" s="61">
        <f>Q29+1</f>
        <v>45133</v>
      </c>
      <c r="X29" s="62"/>
      <c r="Z29" s="11"/>
      <c r="AC29" s="61">
        <f>W29+1</f>
        <v>45134</v>
      </c>
      <c r="AD29" s="62"/>
      <c r="AF29" s="11"/>
      <c r="AI29" s="61">
        <f>AC29+1</f>
        <v>45135</v>
      </c>
      <c r="AJ29" s="62"/>
      <c r="AL29" s="11"/>
      <c r="AO29" s="57">
        <f>AI29+1</f>
        <v>45136</v>
      </c>
      <c r="AP29" s="58"/>
    </row>
    <row r="30" spans="2:42" ht="16.5" customHeight="1" x14ac:dyDescent="0.25">
      <c r="B30" s="13"/>
      <c r="C30" s="14"/>
      <c r="D30" s="14"/>
      <c r="E30" s="59"/>
      <c r="F30" s="60"/>
      <c r="H30" s="13"/>
      <c r="I30" s="14"/>
      <c r="J30" s="14"/>
      <c r="K30" s="63"/>
      <c r="L30" s="64"/>
      <c r="N30" s="13"/>
      <c r="O30" s="14"/>
      <c r="P30" s="14"/>
      <c r="Q30" s="63"/>
      <c r="R30" s="64"/>
      <c r="T30" s="13"/>
      <c r="U30" s="14"/>
      <c r="V30" s="14"/>
      <c r="W30" s="63"/>
      <c r="X30" s="64"/>
      <c r="Z30" s="13"/>
      <c r="AA30" s="14"/>
      <c r="AB30" s="14"/>
      <c r="AC30" s="63"/>
      <c r="AD30" s="64"/>
      <c r="AF30" s="13"/>
      <c r="AG30" s="14"/>
      <c r="AH30" s="14"/>
      <c r="AI30" s="63"/>
      <c r="AJ30" s="64"/>
      <c r="AL30" s="13"/>
      <c r="AM30" s="14"/>
      <c r="AN30" s="14"/>
      <c r="AO30" s="59"/>
      <c r="AP30" s="60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7">
        <f>AO29+1</f>
        <v>45137</v>
      </c>
      <c r="F34" s="58"/>
      <c r="H34" s="11"/>
      <c r="K34" s="61">
        <f>E34+1</f>
        <v>45138</v>
      </c>
      <c r="L34" s="62"/>
      <c r="N34" s="11"/>
      <c r="Q34" s="61">
        <f>K34+1</f>
        <v>45139</v>
      </c>
      <c r="R34" s="62"/>
      <c r="T34" s="11"/>
      <c r="W34" s="61">
        <f>Q34+1</f>
        <v>45140</v>
      </c>
      <c r="X34" s="62"/>
      <c r="Z34" s="11"/>
      <c r="AC34" s="61">
        <f>W34+1</f>
        <v>45141</v>
      </c>
      <c r="AD34" s="62"/>
      <c r="AF34" s="11"/>
      <c r="AI34" s="61">
        <f>AC34+1</f>
        <v>45142</v>
      </c>
      <c r="AJ34" s="62"/>
      <c r="AL34" s="11"/>
      <c r="AO34" s="57">
        <f>AI34+1</f>
        <v>45143</v>
      </c>
      <c r="AP34" s="58"/>
    </row>
    <row r="35" spans="2:42" ht="16.5" customHeight="1" x14ac:dyDescent="0.25">
      <c r="B35" s="13"/>
      <c r="C35" s="14"/>
      <c r="D35" s="14"/>
      <c r="E35" s="59"/>
      <c r="F35" s="60"/>
      <c r="H35" s="13"/>
      <c r="I35" s="14"/>
      <c r="J35" s="14"/>
      <c r="K35" s="63"/>
      <c r="L35" s="64"/>
      <c r="N35" s="13"/>
      <c r="O35" s="14"/>
      <c r="P35" s="14"/>
      <c r="Q35" s="63"/>
      <c r="R35" s="64"/>
      <c r="T35" s="13"/>
      <c r="U35" s="14"/>
      <c r="V35" s="14"/>
      <c r="W35" s="63"/>
      <c r="X35" s="64"/>
      <c r="Z35" s="13"/>
      <c r="AA35" s="14"/>
      <c r="AB35" s="14"/>
      <c r="AC35" s="63"/>
      <c r="AD35" s="64"/>
      <c r="AF35" s="13"/>
      <c r="AG35" s="14"/>
      <c r="AH35" s="14"/>
      <c r="AI35" s="63"/>
      <c r="AJ35" s="64"/>
      <c r="AL35" s="13"/>
      <c r="AM35" s="14"/>
      <c r="AN35" s="14"/>
      <c r="AO35" s="59"/>
      <c r="AP35" s="60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51" priority="72">
      <formula>NOT(MONTH(E9)=MONTH($B$2))</formula>
    </cfRule>
  </conditionalFormatting>
  <conditionalFormatting sqref="E14:F15">
    <cfRule type="expression" dxfId="250" priority="70">
      <formula>NOT(MONTH(E14)=MONTH($B$2))</formula>
    </cfRule>
  </conditionalFormatting>
  <conditionalFormatting sqref="E19:F20">
    <cfRule type="expression" dxfId="249" priority="63">
      <formula>NOT(MONTH(E19)=MONTH($B$2))</formula>
    </cfRule>
  </conditionalFormatting>
  <conditionalFormatting sqref="E24:F25">
    <cfRule type="expression" dxfId="248" priority="56">
      <formula>NOT(MONTH(E24)=MONTH($B$2))</formula>
    </cfRule>
  </conditionalFormatting>
  <conditionalFormatting sqref="E29:F30">
    <cfRule type="expression" dxfId="247" priority="49">
      <formula>NOT(MONTH(E29)=MONTH($B$2))</formula>
    </cfRule>
  </conditionalFormatting>
  <conditionalFormatting sqref="E34:F35">
    <cfRule type="expression" dxfId="246" priority="47">
      <formula>NOT(MONTH(E34)=MONTH($B$2))</formula>
    </cfRule>
  </conditionalFormatting>
  <conditionalFormatting sqref="K9:L10">
    <cfRule type="expression" dxfId="245" priority="15">
      <formula>NOT(MONTH(K9)=MONTH($B$2))</formula>
    </cfRule>
  </conditionalFormatting>
  <conditionalFormatting sqref="K14:L15">
    <cfRule type="expression" dxfId="244" priority="69">
      <formula>NOT(MONTH(K14)=MONTH($B$2))</formula>
    </cfRule>
  </conditionalFormatting>
  <conditionalFormatting sqref="K19:L20">
    <cfRule type="expression" dxfId="243" priority="62">
      <formula>NOT(MONTH(K19)=MONTH($B$2))</formula>
    </cfRule>
  </conditionalFormatting>
  <conditionalFormatting sqref="K24:L25">
    <cfRule type="expression" dxfId="242" priority="55">
      <formula>NOT(MONTH(K24)=MONTH($B$2))</formula>
    </cfRule>
  </conditionalFormatting>
  <conditionalFormatting sqref="K29:L30">
    <cfRule type="expression" dxfId="241" priority="10">
      <formula>NOT(MONTH(K29)=MONTH($B$2))</formula>
    </cfRule>
  </conditionalFormatting>
  <conditionalFormatting sqref="K34:L35">
    <cfRule type="expression" dxfId="240" priority="5">
      <formula>NOT(MONTH(K34)=MONTH($B$2))</formula>
    </cfRule>
  </conditionalFormatting>
  <conditionalFormatting sqref="Q9:R10">
    <cfRule type="expression" dxfId="239" priority="14">
      <formula>NOT(MONTH(Q9)=MONTH($B$2))</formula>
    </cfRule>
  </conditionalFormatting>
  <conditionalFormatting sqref="Q14:R15">
    <cfRule type="expression" dxfId="238" priority="68">
      <formula>NOT(MONTH(Q14)=MONTH($B$2))</formula>
    </cfRule>
  </conditionalFormatting>
  <conditionalFormatting sqref="Q19:R20">
    <cfRule type="expression" dxfId="237" priority="61">
      <formula>NOT(MONTH(Q19)=MONTH($B$2))</formula>
    </cfRule>
  </conditionalFormatting>
  <conditionalFormatting sqref="Q24:R25">
    <cfRule type="expression" dxfId="236" priority="54">
      <formula>NOT(MONTH(Q24)=MONTH($B$2))</formula>
    </cfRule>
  </conditionalFormatting>
  <conditionalFormatting sqref="Q29:R30">
    <cfRule type="expression" dxfId="235" priority="9">
      <formula>NOT(MONTH(Q29)=MONTH($B$2))</formula>
    </cfRule>
  </conditionalFormatting>
  <conditionalFormatting sqref="Q34:R35">
    <cfRule type="expression" dxfId="234" priority="4">
      <formula>NOT(MONTH(Q34)=MONTH($B$2))</formula>
    </cfRule>
  </conditionalFormatting>
  <conditionalFormatting sqref="W9:X10">
    <cfRule type="expression" dxfId="233" priority="13">
      <formula>NOT(MONTH(W9)=MONTH($B$2))</formula>
    </cfRule>
  </conditionalFormatting>
  <conditionalFormatting sqref="W14:X15">
    <cfRule type="expression" dxfId="232" priority="67">
      <formula>NOT(MONTH(W14)=MONTH($B$2))</formula>
    </cfRule>
  </conditionalFormatting>
  <conditionalFormatting sqref="W19:X20">
    <cfRule type="expression" dxfId="231" priority="60">
      <formula>NOT(MONTH(W19)=MONTH($B$2))</formula>
    </cfRule>
  </conditionalFormatting>
  <conditionalFormatting sqref="W24:X25">
    <cfRule type="expression" dxfId="230" priority="53">
      <formula>NOT(MONTH(W24)=MONTH($B$2))</formula>
    </cfRule>
  </conditionalFormatting>
  <conditionalFormatting sqref="W29:X30">
    <cfRule type="expression" dxfId="229" priority="8">
      <formula>NOT(MONTH(W29)=MONTH($B$2))</formula>
    </cfRule>
  </conditionalFormatting>
  <conditionalFormatting sqref="W34:X35">
    <cfRule type="expression" dxfId="228" priority="3">
      <formula>NOT(MONTH(W34)=MONTH($B$2))</formula>
    </cfRule>
  </conditionalFormatting>
  <conditionalFormatting sqref="AC9:AD10">
    <cfRule type="expression" dxfId="227" priority="12">
      <formula>NOT(MONTH(AC9)=MONTH($B$2))</formula>
    </cfRule>
  </conditionalFormatting>
  <conditionalFormatting sqref="AC14:AD15">
    <cfRule type="expression" dxfId="226" priority="66">
      <formula>NOT(MONTH(AC14)=MONTH($B$2))</formula>
    </cfRule>
  </conditionalFormatting>
  <conditionalFormatting sqref="AC19:AD20">
    <cfRule type="expression" dxfId="225" priority="59">
      <formula>NOT(MONTH(AC19)=MONTH($B$2))</formula>
    </cfRule>
  </conditionalFormatting>
  <conditionalFormatting sqref="AC24:AD25">
    <cfRule type="expression" dxfId="224" priority="52">
      <formula>NOT(MONTH(AC24)=MONTH($B$2))</formula>
    </cfRule>
  </conditionalFormatting>
  <conditionalFormatting sqref="AC29:AD30">
    <cfRule type="expression" dxfId="223" priority="7">
      <formula>NOT(MONTH(AC29)=MONTH($B$2))</formula>
    </cfRule>
  </conditionalFormatting>
  <conditionalFormatting sqref="AC34:AD35">
    <cfRule type="expression" dxfId="222" priority="2">
      <formula>NOT(MONTH(AC34)=MONTH($B$2))</formula>
    </cfRule>
  </conditionalFormatting>
  <conditionalFormatting sqref="AI9:AJ10">
    <cfRule type="expression" dxfId="221" priority="11">
      <formula>NOT(MONTH(AI9)=MONTH($B$2))</formula>
    </cfRule>
  </conditionalFormatting>
  <conditionalFormatting sqref="AI14:AJ15">
    <cfRule type="expression" dxfId="220" priority="65">
      <formula>NOT(MONTH(AI14)=MONTH($B$2))</formula>
    </cfRule>
  </conditionalFormatting>
  <conditionalFormatting sqref="AI19:AJ20">
    <cfRule type="expression" dxfId="219" priority="58">
      <formula>NOT(MONTH(AI19)=MONTH($B$2))</formula>
    </cfRule>
  </conditionalFormatting>
  <conditionalFormatting sqref="AI24:AJ25">
    <cfRule type="expression" dxfId="218" priority="51">
      <formula>NOT(MONTH(AI24)=MONTH($B$2))</formula>
    </cfRule>
  </conditionalFormatting>
  <conditionalFormatting sqref="AI29:AJ30">
    <cfRule type="expression" dxfId="217" priority="6">
      <formula>NOT(MONTH(AI29)=MONTH($B$2))</formula>
    </cfRule>
  </conditionalFormatting>
  <conditionalFormatting sqref="AI34:AJ35">
    <cfRule type="expression" dxfId="216" priority="1">
      <formula>NOT(MONTH(AI34)=MONTH($B$2))</formula>
    </cfRule>
  </conditionalFormatting>
  <conditionalFormatting sqref="AO9:AP10">
    <cfRule type="expression" dxfId="215" priority="71">
      <formula>NOT(MONTH(AO9)=MONTH($B$2))</formula>
    </cfRule>
  </conditionalFormatting>
  <conditionalFormatting sqref="AO14:AP15">
    <cfRule type="expression" dxfId="214" priority="64">
      <formula>NOT(MONTH(AO14)=MONTH($B$2))</formula>
    </cfRule>
  </conditionalFormatting>
  <conditionalFormatting sqref="AO19:AP20">
    <cfRule type="expression" dxfId="213" priority="57">
      <formula>NOT(MONTH(AO19)=MONTH($B$2))</formula>
    </cfRule>
  </conditionalFormatting>
  <conditionalFormatting sqref="AO24:AP25">
    <cfRule type="expression" dxfId="212" priority="50">
      <formula>NOT(MONTH(AO24)=MONTH($B$2))</formula>
    </cfRule>
  </conditionalFormatting>
  <conditionalFormatting sqref="AO29:AP30">
    <cfRule type="expression" dxfId="211" priority="48">
      <formula>NOT(MONTH(AO29)=MONTH($B$2))</formula>
    </cfRule>
  </conditionalFormatting>
  <conditionalFormatting sqref="AO34:AP35">
    <cfRule type="expression" dxfId="21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43">
        <v>214</v>
      </c>
      <c r="C2" s="43"/>
      <c r="D2" s="43"/>
      <c r="E2" s="43"/>
      <c r="F2" s="43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44">
        <v>2023</v>
      </c>
      <c r="AJ2" s="44"/>
      <c r="AK2" s="44"/>
      <c r="AL2" s="44"/>
      <c r="AM2" s="44"/>
      <c r="AN2" s="44"/>
      <c r="AO2" s="44"/>
      <c r="AP2" s="44"/>
      <c r="AQ2" s="4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45" t="s">
        <v>0</v>
      </c>
      <c r="C4" s="46"/>
      <c r="D4" s="46"/>
      <c r="E4" s="46"/>
      <c r="F4" s="47"/>
      <c r="G4" s="7"/>
      <c r="H4" s="51" t="s">
        <v>1</v>
      </c>
      <c r="I4" s="52"/>
      <c r="J4" s="52"/>
      <c r="K4" s="52"/>
      <c r="L4" s="53"/>
      <c r="M4" s="3"/>
      <c r="N4" s="51" t="s">
        <v>2</v>
      </c>
      <c r="O4" s="52"/>
      <c r="P4" s="52"/>
      <c r="Q4" s="52"/>
      <c r="R4" s="53"/>
      <c r="S4" s="3"/>
      <c r="T4" s="51" t="s">
        <v>3</v>
      </c>
      <c r="U4" s="52"/>
      <c r="V4" s="52"/>
      <c r="W4" s="52"/>
      <c r="X4" s="53"/>
      <c r="Y4" s="3"/>
      <c r="Z4" s="51" t="s">
        <v>4</v>
      </c>
      <c r="AA4" s="52"/>
      <c r="AB4" s="52"/>
      <c r="AC4" s="52"/>
      <c r="AD4" s="53"/>
      <c r="AE4" s="2"/>
      <c r="AF4" s="51" t="s">
        <v>5</v>
      </c>
      <c r="AG4" s="52"/>
      <c r="AH4" s="52"/>
      <c r="AI4" s="52"/>
      <c r="AJ4" s="53"/>
      <c r="AL4" s="45" t="s">
        <v>6</v>
      </c>
      <c r="AM4" s="46"/>
      <c r="AN4" s="46"/>
      <c r="AO4" s="46"/>
      <c r="AP4" s="47"/>
    </row>
    <row r="5" spans="1:43" ht="18" customHeight="1" x14ac:dyDescent="0.25">
      <c r="B5" s="48"/>
      <c r="C5" s="49"/>
      <c r="D5" s="49"/>
      <c r="E5" s="49"/>
      <c r="F5" s="50"/>
      <c r="H5" s="54"/>
      <c r="I5" s="55"/>
      <c r="J5" s="55"/>
      <c r="K5" s="55"/>
      <c r="L5" s="56"/>
      <c r="N5" s="54"/>
      <c r="O5" s="55"/>
      <c r="P5" s="55"/>
      <c r="Q5" s="55"/>
      <c r="R5" s="56"/>
      <c r="T5" s="54"/>
      <c r="U5" s="55"/>
      <c r="V5" s="55"/>
      <c r="W5" s="55"/>
      <c r="X5" s="56"/>
      <c r="Z5" s="54"/>
      <c r="AA5" s="55"/>
      <c r="AB5" s="55"/>
      <c r="AC5" s="55"/>
      <c r="AD5" s="56"/>
      <c r="AF5" s="54"/>
      <c r="AG5" s="55"/>
      <c r="AH5" s="55"/>
      <c r="AI5" s="55"/>
      <c r="AJ5" s="56"/>
      <c r="AL5" s="48"/>
      <c r="AM5" s="49"/>
      <c r="AN5" s="49"/>
      <c r="AO5" s="49"/>
      <c r="AP5" s="50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57">
        <f>DATE($AI$2,MONTH($B$2),1)-WEEKDAY(DATE($AI$2,MONTH($B$2),1))+1</f>
        <v>45137</v>
      </c>
      <c r="F9" s="58"/>
      <c r="H9" s="11"/>
      <c r="K9" s="61">
        <f>E9+1</f>
        <v>45138</v>
      </c>
      <c r="L9" s="62"/>
      <c r="N9" s="11"/>
      <c r="Q9" s="61">
        <f>K9+1</f>
        <v>45139</v>
      </c>
      <c r="R9" s="62"/>
      <c r="T9" s="11"/>
      <c r="W9" s="61">
        <f>Q9+1</f>
        <v>45140</v>
      </c>
      <c r="X9" s="62"/>
      <c r="Z9" s="11"/>
      <c r="AC9" s="61">
        <f>W9+1</f>
        <v>45141</v>
      </c>
      <c r="AD9" s="62"/>
      <c r="AF9" s="11"/>
      <c r="AI9" s="61">
        <f>AC9+1</f>
        <v>45142</v>
      </c>
      <c r="AJ9" s="62"/>
      <c r="AL9" s="11"/>
      <c r="AO9" s="57">
        <f>AI9+1</f>
        <v>45143</v>
      </c>
      <c r="AP9" s="58"/>
    </row>
    <row r="10" spans="1:43" ht="16.5" customHeight="1" x14ac:dyDescent="0.25">
      <c r="B10" s="13"/>
      <c r="C10" s="14"/>
      <c r="D10" s="14"/>
      <c r="E10" s="59"/>
      <c r="F10" s="60"/>
      <c r="H10" s="13"/>
      <c r="I10" s="14"/>
      <c r="J10" s="14"/>
      <c r="K10" s="63"/>
      <c r="L10" s="64"/>
      <c r="N10" s="13"/>
      <c r="O10" s="14"/>
      <c r="P10" s="14"/>
      <c r="Q10" s="63"/>
      <c r="R10" s="64"/>
      <c r="T10" s="13"/>
      <c r="U10" s="14"/>
      <c r="V10" s="14"/>
      <c r="W10" s="63"/>
      <c r="X10" s="64"/>
      <c r="Z10" s="13"/>
      <c r="AA10" s="14"/>
      <c r="AB10" s="14"/>
      <c r="AC10" s="63"/>
      <c r="AD10" s="64"/>
      <c r="AF10" s="13"/>
      <c r="AG10" s="14"/>
      <c r="AH10" s="14"/>
      <c r="AI10" s="63"/>
      <c r="AJ10" s="64"/>
      <c r="AL10" s="13"/>
      <c r="AM10" s="14"/>
      <c r="AN10" s="14"/>
      <c r="AO10" s="59"/>
      <c r="AP10" s="60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57">
        <f>AO9+1</f>
        <v>45144</v>
      </c>
      <c r="F14" s="58"/>
      <c r="H14" s="11"/>
      <c r="K14" s="61">
        <f>E14+1</f>
        <v>45145</v>
      </c>
      <c r="L14" s="62"/>
      <c r="N14" s="11"/>
      <c r="Q14" s="61">
        <f>K14+1</f>
        <v>45146</v>
      </c>
      <c r="R14" s="62"/>
      <c r="T14" s="11"/>
      <c r="W14" s="61">
        <f>Q14+1</f>
        <v>45147</v>
      </c>
      <c r="X14" s="62"/>
      <c r="Z14" s="11"/>
      <c r="AC14" s="61">
        <f>W14+1</f>
        <v>45148</v>
      </c>
      <c r="AD14" s="62"/>
      <c r="AF14" s="11"/>
      <c r="AI14" s="57">
        <f>AC14+1</f>
        <v>45149</v>
      </c>
      <c r="AJ14" s="58"/>
      <c r="AL14" s="11"/>
      <c r="AO14" s="57">
        <f>AI14+1</f>
        <v>45150</v>
      </c>
      <c r="AP14" s="58"/>
    </row>
    <row r="15" spans="1:43" ht="16.5" customHeight="1" x14ac:dyDescent="0.25">
      <c r="B15" s="13"/>
      <c r="C15" s="14"/>
      <c r="D15" s="14"/>
      <c r="E15" s="59"/>
      <c r="F15" s="60"/>
      <c r="H15" s="13"/>
      <c r="I15" s="14"/>
      <c r="J15" s="14"/>
      <c r="K15" s="63"/>
      <c r="L15" s="64"/>
      <c r="N15" s="13"/>
      <c r="O15" s="14"/>
      <c r="P15" s="14"/>
      <c r="Q15" s="63"/>
      <c r="R15" s="64"/>
      <c r="T15" s="13"/>
      <c r="U15" s="14"/>
      <c r="V15" s="14"/>
      <c r="W15" s="63"/>
      <c r="X15" s="64"/>
      <c r="Z15" s="13"/>
      <c r="AA15" s="14"/>
      <c r="AB15" s="14"/>
      <c r="AC15" s="63"/>
      <c r="AD15" s="64"/>
      <c r="AF15" s="13"/>
      <c r="AG15" s="14"/>
      <c r="AH15" s="14"/>
      <c r="AI15" s="59"/>
      <c r="AJ15" s="60"/>
      <c r="AL15" s="13"/>
      <c r="AM15" s="14"/>
      <c r="AN15" s="14"/>
      <c r="AO15" s="59"/>
      <c r="AP15" s="60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57">
        <f>AO14+1</f>
        <v>45151</v>
      </c>
      <c r="F19" s="58"/>
      <c r="H19" s="11"/>
      <c r="K19" s="61">
        <f>E19+1</f>
        <v>45152</v>
      </c>
      <c r="L19" s="62"/>
      <c r="N19" s="11"/>
      <c r="Q19" s="61">
        <f>K19+1</f>
        <v>45153</v>
      </c>
      <c r="R19" s="62"/>
      <c r="T19" s="11"/>
      <c r="W19" s="61">
        <f>Q19+1</f>
        <v>45154</v>
      </c>
      <c r="X19" s="62"/>
      <c r="Z19" s="11"/>
      <c r="AC19" s="61">
        <f>W19+1</f>
        <v>45155</v>
      </c>
      <c r="AD19" s="62"/>
      <c r="AF19" s="11"/>
      <c r="AI19" s="61">
        <f>AC19+1</f>
        <v>45156</v>
      </c>
      <c r="AJ19" s="62"/>
      <c r="AL19" s="11"/>
      <c r="AO19" s="57">
        <f>AI19+1</f>
        <v>45157</v>
      </c>
      <c r="AP19" s="58"/>
    </row>
    <row r="20" spans="2:42" ht="16.5" customHeight="1" x14ac:dyDescent="0.25">
      <c r="B20" s="13"/>
      <c r="C20" s="14"/>
      <c r="D20" s="14"/>
      <c r="E20" s="59"/>
      <c r="F20" s="60"/>
      <c r="H20" s="13"/>
      <c r="I20" s="14"/>
      <c r="J20" s="14"/>
      <c r="K20" s="63"/>
      <c r="L20" s="64"/>
      <c r="N20" s="13"/>
      <c r="O20" s="14"/>
      <c r="P20" s="14"/>
      <c r="Q20" s="63"/>
      <c r="R20" s="64"/>
      <c r="T20" s="13"/>
      <c r="U20" s="14"/>
      <c r="V20" s="14"/>
      <c r="W20" s="63"/>
      <c r="X20" s="64"/>
      <c r="Z20" s="13"/>
      <c r="AA20" s="14"/>
      <c r="AB20" s="14"/>
      <c r="AC20" s="63"/>
      <c r="AD20" s="64"/>
      <c r="AF20" s="13"/>
      <c r="AG20" s="14"/>
      <c r="AH20" s="14"/>
      <c r="AI20" s="63"/>
      <c r="AJ20" s="64"/>
      <c r="AL20" s="13"/>
      <c r="AM20" s="14"/>
      <c r="AN20" s="14"/>
      <c r="AO20" s="59"/>
      <c r="AP20" s="60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57">
        <f>AO19+1</f>
        <v>45158</v>
      </c>
      <c r="F24" s="58"/>
      <c r="H24" s="11"/>
      <c r="K24" s="61">
        <f>E24+1</f>
        <v>45159</v>
      </c>
      <c r="L24" s="62"/>
      <c r="N24" s="11"/>
      <c r="Q24" s="61">
        <f>K24+1</f>
        <v>45160</v>
      </c>
      <c r="R24" s="62"/>
      <c r="T24" s="11"/>
      <c r="W24" s="61">
        <f>Q24+1</f>
        <v>45161</v>
      </c>
      <c r="X24" s="62"/>
      <c r="Z24" s="11"/>
      <c r="AC24" s="61">
        <f>W24+1</f>
        <v>45162</v>
      </c>
      <c r="AD24" s="62"/>
      <c r="AF24" s="11"/>
      <c r="AI24" s="61">
        <f>AC24+1</f>
        <v>45163</v>
      </c>
      <c r="AJ24" s="62"/>
      <c r="AL24" s="11"/>
      <c r="AO24" s="57">
        <f>AI24+1</f>
        <v>45164</v>
      </c>
      <c r="AP24" s="58"/>
    </row>
    <row r="25" spans="2:42" ht="16.5" customHeight="1" x14ac:dyDescent="0.25">
      <c r="B25" s="13"/>
      <c r="C25" s="14"/>
      <c r="D25" s="14"/>
      <c r="E25" s="59"/>
      <c r="F25" s="60"/>
      <c r="H25" s="13"/>
      <c r="I25" s="14"/>
      <c r="J25" s="14"/>
      <c r="K25" s="63"/>
      <c r="L25" s="64"/>
      <c r="N25" s="13"/>
      <c r="O25" s="14"/>
      <c r="P25" s="14"/>
      <c r="Q25" s="63"/>
      <c r="R25" s="64"/>
      <c r="T25" s="13"/>
      <c r="U25" s="14"/>
      <c r="V25" s="14"/>
      <c r="W25" s="63"/>
      <c r="X25" s="64"/>
      <c r="Z25" s="13"/>
      <c r="AA25" s="14"/>
      <c r="AB25" s="14"/>
      <c r="AC25" s="63"/>
      <c r="AD25" s="64"/>
      <c r="AF25" s="13"/>
      <c r="AG25" s="14"/>
      <c r="AH25" s="14"/>
      <c r="AI25" s="63"/>
      <c r="AJ25" s="64"/>
      <c r="AL25" s="13"/>
      <c r="AM25" s="14"/>
      <c r="AN25" s="14"/>
      <c r="AO25" s="59"/>
      <c r="AP25" s="60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57">
        <f>AO24+1</f>
        <v>45165</v>
      </c>
      <c r="F29" s="58"/>
      <c r="H29" s="11"/>
      <c r="K29" s="61">
        <f>E29+1</f>
        <v>45166</v>
      </c>
      <c r="L29" s="62"/>
      <c r="N29" s="11"/>
      <c r="Q29" s="61">
        <f>K29+1</f>
        <v>45167</v>
      </c>
      <c r="R29" s="62"/>
      <c r="T29" s="11"/>
      <c r="W29" s="61">
        <f>Q29+1</f>
        <v>45168</v>
      </c>
      <c r="X29" s="62"/>
      <c r="Z29" s="11"/>
      <c r="AC29" s="61">
        <f>W29+1</f>
        <v>45169</v>
      </c>
      <c r="AD29" s="62"/>
      <c r="AF29" s="11"/>
      <c r="AI29" s="61">
        <f>AC29+1</f>
        <v>45170</v>
      </c>
      <c r="AJ29" s="62"/>
      <c r="AL29" s="11"/>
      <c r="AO29" s="57">
        <f>AI29+1</f>
        <v>45171</v>
      </c>
      <c r="AP29" s="58"/>
    </row>
    <row r="30" spans="2:42" ht="16.5" customHeight="1" x14ac:dyDescent="0.25">
      <c r="B30" s="13"/>
      <c r="C30" s="14"/>
      <c r="D30" s="14"/>
      <c r="E30" s="59"/>
      <c r="F30" s="60"/>
      <c r="H30" s="13"/>
      <c r="I30" s="14"/>
      <c r="J30" s="14"/>
      <c r="K30" s="63"/>
      <c r="L30" s="64"/>
      <c r="N30" s="13"/>
      <c r="O30" s="14"/>
      <c r="P30" s="14"/>
      <c r="Q30" s="63"/>
      <c r="R30" s="64"/>
      <c r="T30" s="13"/>
      <c r="U30" s="14"/>
      <c r="V30" s="14"/>
      <c r="W30" s="63"/>
      <c r="X30" s="64"/>
      <c r="Z30" s="13"/>
      <c r="AA30" s="14"/>
      <c r="AB30" s="14"/>
      <c r="AC30" s="63"/>
      <c r="AD30" s="64"/>
      <c r="AF30" s="13"/>
      <c r="AG30" s="14"/>
      <c r="AH30" s="14"/>
      <c r="AI30" s="63"/>
      <c r="AJ30" s="64"/>
      <c r="AL30" s="13"/>
      <c r="AM30" s="14"/>
      <c r="AN30" s="14"/>
      <c r="AO30" s="59"/>
      <c r="AP30" s="60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57">
        <f>AO29+1</f>
        <v>45172</v>
      </c>
      <c r="F34" s="58"/>
      <c r="H34" s="11"/>
      <c r="K34" s="61">
        <f>E34+1</f>
        <v>45173</v>
      </c>
      <c r="L34" s="62"/>
      <c r="N34" s="11"/>
      <c r="Q34" s="61">
        <f>K34+1</f>
        <v>45174</v>
      </c>
      <c r="R34" s="62"/>
      <c r="T34" s="11"/>
      <c r="W34" s="61">
        <f>Q34+1</f>
        <v>45175</v>
      </c>
      <c r="X34" s="62"/>
      <c r="Z34" s="11"/>
      <c r="AC34" s="61">
        <f>W34+1</f>
        <v>45176</v>
      </c>
      <c r="AD34" s="62"/>
      <c r="AF34" s="11"/>
      <c r="AI34" s="61">
        <f>AC34+1</f>
        <v>45177</v>
      </c>
      <c r="AJ34" s="62"/>
      <c r="AL34" s="11"/>
      <c r="AO34" s="57">
        <f>AI34+1</f>
        <v>45178</v>
      </c>
      <c r="AP34" s="58"/>
    </row>
    <row r="35" spans="2:42" ht="16.5" customHeight="1" x14ac:dyDescent="0.25">
      <c r="B35" s="13"/>
      <c r="C35" s="14"/>
      <c r="D35" s="14"/>
      <c r="E35" s="59"/>
      <c r="F35" s="60"/>
      <c r="H35" s="13"/>
      <c r="I35" s="14"/>
      <c r="J35" s="14"/>
      <c r="K35" s="63"/>
      <c r="L35" s="64"/>
      <c r="N35" s="13"/>
      <c r="O35" s="14"/>
      <c r="P35" s="14"/>
      <c r="Q35" s="63"/>
      <c r="R35" s="64"/>
      <c r="T35" s="13"/>
      <c r="U35" s="14"/>
      <c r="V35" s="14"/>
      <c r="W35" s="63"/>
      <c r="X35" s="64"/>
      <c r="Z35" s="13"/>
      <c r="AA35" s="14"/>
      <c r="AB35" s="14"/>
      <c r="AC35" s="63"/>
      <c r="AD35" s="64"/>
      <c r="AF35" s="13"/>
      <c r="AG35" s="14"/>
      <c r="AH35" s="14"/>
      <c r="AI35" s="63"/>
      <c r="AJ35" s="64"/>
      <c r="AL35" s="13"/>
      <c r="AM35" s="14"/>
      <c r="AN35" s="14"/>
      <c r="AO35" s="59"/>
      <c r="AP35" s="60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09" priority="72">
      <formula>NOT(MONTH(E9)=MONTH($B$2))</formula>
    </cfRule>
  </conditionalFormatting>
  <conditionalFormatting sqref="E14:F15">
    <cfRule type="expression" dxfId="208" priority="70">
      <formula>NOT(MONTH(E14)=MONTH($B$2))</formula>
    </cfRule>
  </conditionalFormatting>
  <conditionalFormatting sqref="E19:F20">
    <cfRule type="expression" dxfId="207" priority="63">
      <formula>NOT(MONTH(E19)=MONTH($B$2))</formula>
    </cfRule>
  </conditionalFormatting>
  <conditionalFormatting sqref="E24:F25">
    <cfRule type="expression" dxfId="206" priority="56">
      <formula>NOT(MONTH(E24)=MONTH($B$2))</formula>
    </cfRule>
  </conditionalFormatting>
  <conditionalFormatting sqref="E29:F30">
    <cfRule type="expression" dxfId="205" priority="49">
      <formula>NOT(MONTH(E29)=MONTH($B$2))</formula>
    </cfRule>
  </conditionalFormatting>
  <conditionalFormatting sqref="E34:F35">
    <cfRule type="expression" dxfId="204" priority="47">
      <formula>NOT(MONTH(E34)=MONTH($B$2))</formula>
    </cfRule>
  </conditionalFormatting>
  <conditionalFormatting sqref="K9:L10">
    <cfRule type="expression" dxfId="203" priority="15">
      <formula>NOT(MONTH(K9)=MONTH($B$2))</formula>
    </cfRule>
  </conditionalFormatting>
  <conditionalFormatting sqref="K14:L15">
    <cfRule type="expression" dxfId="202" priority="69">
      <formula>NOT(MONTH(K14)=MONTH($B$2))</formula>
    </cfRule>
  </conditionalFormatting>
  <conditionalFormatting sqref="K19:L20">
    <cfRule type="expression" dxfId="201" priority="62">
      <formula>NOT(MONTH(K19)=MONTH($B$2))</formula>
    </cfRule>
  </conditionalFormatting>
  <conditionalFormatting sqref="K24:L25">
    <cfRule type="expression" dxfId="200" priority="55">
      <formula>NOT(MONTH(K24)=MONTH($B$2))</formula>
    </cfRule>
  </conditionalFormatting>
  <conditionalFormatting sqref="K29:L30">
    <cfRule type="expression" dxfId="199" priority="10">
      <formula>NOT(MONTH(K29)=MONTH($B$2))</formula>
    </cfRule>
  </conditionalFormatting>
  <conditionalFormatting sqref="K34:L35">
    <cfRule type="expression" dxfId="198" priority="5">
      <formula>NOT(MONTH(K34)=MONTH($B$2))</formula>
    </cfRule>
  </conditionalFormatting>
  <conditionalFormatting sqref="Q9:R10">
    <cfRule type="expression" dxfId="197" priority="14">
      <formula>NOT(MONTH(Q9)=MONTH($B$2))</formula>
    </cfRule>
  </conditionalFormatting>
  <conditionalFormatting sqref="Q14:R15">
    <cfRule type="expression" dxfId="196" priority="68">
      <formula>NOT(MONTH(Q14)=MONTH($B$2))</formula>
    </cfRule>
  </conditionalFormatting>
  <conditionalFormatting sqref="Q19:R20">
    <cfRule type="expression" dxfId="195" priority="61">
      <formula>NOT(MONTH(Q19)=MONTH($B$2))</formula>
    </cfRule>
  </conditionalFormatting>
  <conditionalFormatting sqref="Q24:R25">
    <cfRule type="expression" dxfId="194" priority="54">
      <formula>NOT(MONTH(Q24)=MONTH($B$2))</formula>
    </cfRule>
  </conditionalFormatting>
  <conditionalFormatting sqref="Q29:R30">
    <cfRule type="expression" dxfId="193" priority="9">
      <formula>NOT(MONTH(Q29)=MONTH($B$2))</formula>
    </cfRule>
  </conditionalFormatting>
  <conditionalFormatting sqref="Q34:R35">
    <cfRule type="expression" dxfId="192" priority="4">
      <formula>NOT(MONTH(Q34)=MONTH($B$2))</formula>
    </cfRule>
  </conditionalFormatting>
  <conditionalFormatting sqref="W9:X10">
    <cfRule type="expression" dxfId="191" priority="13">
      <formula>NOT(MONTH(W9)=MONTH($B$2))</formula>
    </cfRule>
  </conditionalFormatting>
  <conditionalFormatting sqref="W14:X15">
    <cfRule type="expression" dxfId="190" priority="67">
      <formula>NOT(MONTH(W14)=MONTH($B$2))</formula>
    </cfRule>
  </conditionalFormatting>
  <conditionalFormatting sqref="W19:X20">
    <cfRule type="expression" dxfId="189" priority="60">
      <formula>NOT(MONTH(W19)=MONTH($B$2))</formula>
    </cfRule>
  </conditionalFormatting>
  <conditionalFormatting sqref="W24:X25">
    <cfRule type="expression" dxfId="188" priority="53">
      <formula>NOT(MONTH(W24)=MONTH($B$2))</formula>
    </cfRule>
  </conditionalFormatting>
  <conditionalFormatting sqref="W29:X30">
    <cfRule type="expression" dxfId="187" priority="8">
      <formula>NOT(MONTH(W29)=MONTH($B$2))</formula>
    </cfRule>
  </conditionalFormatting>
  <conditionalFormatting sqref="W34:X35">
    <cfRule type="expression" dxfId="186" priority="3">
      <formula>NOT(MONTH(W34)=MONTH($B$2))</formula>
    </cfRule>
  </conditionalFormatting>
  <conditionalFormatting sqref="AC9:AD10">
    <cfRule type="expression" dxfId="185" priority="12">
      <formula>NOT(MONTH(AC9)=MONTH($B$2))</formula>
    </cfRule>
  </conditionalFormatting>
  <conditionalFormatting sqref="AC14:AD15">
    <cfRule type="expression" dxfId="184" priority="66">
      <formula>NOT(MONTH(AC14)=MONTH($B$2))</formula>
    </cfRule>
  </conditionalFormatting>
  <conditionalFormatting sqref="AC19:AD20">
    <cfRule type="expression" dxfId="183" priority="59">
      <formula>NOT(MONTH(AC19)=MONTH($B$2))</formula>
    </cfRule>
  </conditionalFormatting>
  <conditionalFormatting sqref="AC24:AD25">
    <cfRule type="expression" dxfId="182" priority="52">
      <formula>NOT(MONTH(AC24)=MONTH($B$2))</formula>
    </cfRule>
  </conditionalFormatting>
  <conditionalFormatting sqref="AC29:AD30">
    <cfRule type="expression" dxfId="181" priority="7">
      <formula>NOT(MONTH(AC29)=MONTH($B$2))</formula>
    </cfRule>
  </conditionalFormatting>
  <conditionalFormatting sqref="AC34:AD35">
    <cfRule type="expression" dxfId="180" priority="2">
      <formula>NOT(MONTH(AC34)=MONTH($B$2))</formula>
    </cfRule>
  </conditionalFormatting>
  <conditionalFormatting sqref="AI9:AJ10">
    <cfRule type="expression" dxfId="179" priority="11">
      <formula>NOT(MONTH(AI9)=MONTH($B$2))</formula>
    </cfRule>
  </conditionalFormatting>
  <conditionalFormatting sqref="AI14:AJ15">
    <cfRule type="expression" dxfId="178" priority="65">
      <formula>NOT(MONTH(AI14)=MONTH($B$2))</formula>
    </cfRule>
  </conditionalFormatting>
  <conditionalFormatting sqref="AI19:AJ20">
    <cfRule type="expression" dxfId="177" priority="58">
      <formula>NOT(MONTH(AI19)=MONTH($B$2))</formula>
    </cfRule>
  </conditionalFormatting>
  <conditionalFormatting sqref="AI24:AJ25">
    <cfRule type="expression" dxfId="176" priority="51">
      <formula>NOT(MONTH(AI24)=MONTH($B$2))</formula>
    </cfRule>
  </conditionalFormatting>
  <conditionalFormatting sqref="AI29:AJ30">
    <cfRule type="expression" dxfId="175" priority="6">
      <formula>NOT(MONTH(AI29)=MONTH($B$2))</formula>
    </cfRule>
  </conditionalFormatting>
  <conditionalFormatting sqref="AI34:AJ35">
    <cfRule type="expression" dxfId="174" priority="1">
      <formula>NOT(MONTH(AI34)=MONTH($B$2))</formula>
    </cfRule>
  </conditionalFormatting>
  <conditionalFormatting sqref="AO9:AP10">
    <cfRule type="expression" dxfId="173" priority="71">
      <formula>NOT(MONTH(AO9)=MONTH($B$2))</formula>
    </cfRule>
  </conditionalFormatting>
  <conditionalFormatting sqref="AO14:AP15">
    <cfRule type="expression" dxfId="172" priority="64">
      <formula>NOT(MONTH(AO14)=MONTH($B$2))</formula>
    </cfRule>
  </conditionalFormatting>
  <conditionalFormatting sqref="AO19:AP20">
    <cfRule type="expression" dxfId="171" priority="57">
      <formula>NOT(MONTH(AO19)=MONTH($B$2))</formula>
    </cfRule>
  </conditionalFormatting>
  <conditionalFormatting sqref="AO24:AP25">
    <cfRule type="expression" dxfId="170" priority="50">
      <formula>NOT(MONTH(AO24)=MONTH($B$2))</formula>
    </cfRule>
  </conditionalFormatting>
  <conditionalFormatting sqref="AO29:AP30">
    <cfRule type="expression" dxfId="169" priority="48">
      <formula>NOT(MONTH(AO29)=MONTH($B$2))</formula>
    </cfRule>
  </conditionalFormatting>
  <conditionalFormatting sqref="AO34:AP35">
    <cfRule type="expression" dxfId="168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topLeftCell="A7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6" max="6" width="3.5" customWidth="1"/>
    <col min="7" max="7" width="0.875" customWidth="1"/>
    <col min="12" max="12" width="3.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65">
        <v>245</v>
      </c>
      <c r="C2" s="65"/>
      <c r="D2" s="65"/>
      <c r="E2" s="65"/>
      <c r="F2" s="65"/>
      <c r="G2" s="7"/>
      <c r="H2" s="35" t="s">
        <v>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5"/>
      <c r="T2" s="5"/>
      <c r="U2" s="5"/>
      <c r="V2" s="6"/>
      <c r="AI2" s="66">
        <v>2023</v>
      </c>
      <c r="AJ2" s="66"/>
      <c r="AK2" s="66"/>
      <c r="AL2" s="66"/>
      <c r="AM2" s="66"/>
      <c r="AN2" s="66"/>
      <c r="AO2" s="66"/>
      <c r="AP2" s="66"/>
      <c r="AQ2" s="6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7" t="s">
        <v>0</v>
      </c>
      <c r="C4" s="68"/>
      <c r="D4" s="68"/>
      <c r="E4" s="68"/>
      <c r="F4" s="69"/>
      <c r="G4" s="7"/>
      <c r="H4" s="73" t="s">
        <v>1</v>
      </c>
      <c r="I4" s="74"/>
      <c r="J4" s="74"/>
      <c r="K4" s="74"/>
      <c r="L4" s="75"/>
      <c r="M4" s="15"/>
      <c r="N4" s="73" t="s">
        <v>2</v>
      </c>
      <c r="O4" s="74"/>
      <c r="P4" s="74"/>
      <c r="Q4" s="74"/>
      <c r="R4" s="75"/>
      <c r="S4" s="15"/>
      <c r="T4" s="73" t="s">
        <v>3</v>
      </c>
      <c r="U4" s="74"/>
      <c r="V4" s="74"/>
      <c r="W4" s="74"/>
      <c r="X4" s="75"/>
      <c r="Y4" s="15"/>
      <c r="Z4" s="73" t="s">
        <v>4</v>
      </c>
      <c r="AA4" s="74"/>
      <c r="AB4" s="74"/>
      <c r="AC4" s="74"/>
      <c r="AD4" s="75"/>
      <c r="AE4" s="16"/>
      <c r="AF4" s="73" t="s">
        <v>5</v>
      </c>
      <c r="AG4" s="74"/>
      <c r="AH4" s="74"/>
      <c r="AI4" s="74"/>
      <c r="AJ4" s="75"/>
      <c r="AK4" s="17"/>
      <c r="AL4" s="67" t="s">
        <v>6</v>
      </c>
      <c r="AM4" s="68"/>
      <c r="AN4" s="68"/>
      <c r="AO4" s="68"/>
      <c r="AP4" s="69"/>
    </row>
    <row r="5" spans="1:43" ht="18" customHeight="1" x14ac:dyDescent="0.25">
      <c r="B5" s="70"/>
      <c r="C5" s="71"/>
      <c r="D5" s="71"/>
      <c r="E5" s="71"/>
      <c r="F5" s="72"/>
      <c r="H5" s="76"/>
      <c r="I5" s="77"/>
      <c r="J5" s="77"/>
      <c r="K5" s="77"/>
      <c r="L5" s="78"/>
      <c r="M5" s="17"/>
      <c r="N5" s="76"/>
      <c r="O5" s="77"/>
      <c r="P5" s="77"/>
      <c r="Q5" s="77"/>
      <c r="R5" s="78"/>
      <c r="S5" s="17"/>
      <c r="T5" s="76"/>
      <c r="U5" s="77"/>
      <c r="V5" s="77"/>
      <c r="W5" s="77"/>
      <c r="X5" s="78"/>
      <c r="Y5" s="17"/>
      <c r="Z5" s="76"/>
      <c r="AA5" s="77"/>
      <c r="AB5" s="77"/>
      <c r="AC5" s="77"/>
      <c r="AD5" s="78"/>
      <c r="AE5" s="17"/>
      <c r="AF5" s="76"/>
      <c r="AG5" s="77"/>
      <c r="AH5" s="77"/>
      <c r="AI5" s="77"/>
      <c r="AJ5" s="78"/>
      <c r="AK5" s="17"/>
      <c r="AL5" s="70"/>
      <c r="AM5" s="71"/>
      <c r="AN5" s="71"/>
      <c r="AO5" s="71"/>
      <c r="AP5" s="72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41" t="s">
        <v>20</v>
      </c>
      <c r="AJ8" s="12"/>
      <c r="AL8" s="11"/>
      <c r="AP8" s="12"/>
    </row>
    <row r="9" spans="1:43" ht="16.5" customHeight="1" x14ac:dyDescent="0.25">
      <c r="B9" s="11"/>
      <c r="E9" s="79">
        <f>DATE($AI$2,MONTH($B$2),1)-WEEKDAY(DATE($AI$2,MONTH($B$2),1))+1</f>
        <v>45165</v>
      </c>
      <c r="F9" s="80"/>
      <c r="G9" s="27"/>
      <c r="H9" s="28"/>
      <c r="I9" s="27"/>
      <c r="J9" s="27"/>
      <c r="K9" s="83">
        <f>E9+1</f>
        <v>45166</v>
      </c>
      <c r="L9" s="84"/>
      <c r="M9" s="27"/>
      <c r="N9" s="28"/>
      <c r="O9" s="27"/>
      <c r="P9" s="27"/>
      <c r="Q9" s="83">
        <f>K9+1</f>
        <v>45167</v>
      </c>
      <c r="R9" s="84"/>
      <c r="S9" s="27"/>
      <c r="T9" s="28"/>
      <c r="U9" s="27"/>
      <c r="V9" s="27"/>
      <c r="W9" s="83">
        <f>Q9+1</f>
        <v>45168</v>
      </c>
      <c r="X9" s="84"/>
      <c r="Y9" s="27"/>
      <c r="Z9" s="28"/>
      <c r="AA9" s="27"/>
      <c r="AB9" s="27"/>
      <c r="AC9" s="83">
        <f>W9+1</f>
        <v>45169</v>
      </c>
      <c r="AD9" s="84"/>
      <c r="AE9" s="27"/>
      <c r="AF9" s="28"/>
      <c r="AG9" s="27"/>
      <c r="AH9" s="27"/>
      <c r="AI9" s="83">
        <f>AC9+1</f>
        <v>45170</v>
      </c>
      <c r="AJ9" s="84"/>
      <c r="AK9" s="27"/>
      <c r="AL9" s="28"/>
      <c r="AM9" s="27"/>
      <c r="AN9" s="27"/>
      <c r="AO9" s="79">
        <f>AI9+1</f>
        <v>45171</v>
      </c>
      <c r="AP9" s="80"/>
    </row>
    <row r="10" spans="1:43" ht="16.5" customHeight="1" x14ac:dyDescent="0.25">
      <c r="B10" s="13"/>
      <c r="C10" s="14"/>
      <c r="D10" s="14"/>
      <c r="E10" s="81"/>
      <c r="F10" s="82"/>
      <c r="G10" s="27"/>
      <c r="H10" s="29"/>
      <c r="I10" s="30"/>
      <c r="J10" s="30"/>
      <c r="K10" s="85"/>
      <c r="L10" s="86"/>
      <c r="M10" s="27"/>
      <c r="N10" s="29"/>
      <c r="O10" s="30"/>
      <c r="P10" s="30"/>
      <c r="Q10" s="85"/>
      <c r="R10" s="86"/>
      <c r="S10" s="27"/>
      <c r="T10" s="29"/>
      <c r="U10" s="30"/>
      <c r="V10" s="30"/>
      <c r="W10" s="85"/>
      <c r="X10" s="86"/>
      <c r="Y10" s="27"/>
      <c r="Z10" s="29"/>
      <c r="AA10" s="30"/>
      <c r="AB10" s="30"/>
      <c r="AC10" s="85"/>
      <c r="AD10" s="86"/>
      <c r="AE10" s="27"/>
      <c r="AF10" s="29"/>
      <c r="AG10" s="30"/>
      <c r="AH10" s="30"/>
      <c r="AI10" s="85"/>
      <c r="AJ10" s="86"/>
      <c r="AK10" s="27"/>
      <c r="AL10" s="29"/>
      <c r="AM10" s="30"/>
      <c r="AN10" s="30"/>
      <c r="AO10" s="81"/>
      <c r="AP10" s="82"/>
    </row>
    <row r="11" spans="1:43" ht="5.25" customHeight="1" x14ac:dyDescent="0.3">
      <c r="E11" s="19"/>
      <c r="F11" s="19"/>
      <c r="G11" s="27"/>
      <c r="H11" s="27"/>
      <c r="I11" s="27"/>
      <c r="J11" s="27"/>
      <c r="K11" s="19"/>
      <c r="L11" s="19"/>
      <c r="M11" s="27"/>
      <c r="N11" s="27"/>
      <c r="O11" s="27"/>
      <c r="P11" s="27"/>
      <c r="Q11" s="19"/>
      <c r="R11" s="19"/>
      <c r="S11" s="27"/>
      <c r="T11" s="27"/>
      <c r="U11" s="27"/>
      <c r="V11" s="27"/>
      <c r="W11" s="19"/>
      <c r="X11" s="19"/>
      <c r="Y11" s="27"/>
      <c r="Z11" s="27"/>
      <c r="AA11" s="27"/>
      <c r="AB11" s="27"/>
      <c r="AC11" s="19"/>
      <c r="AD11" s="19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27"/>
      <c r="H12" s="31"/>
      <c r="I12" s="32"/>
      <c r="J12" s="32"/>
      <c r="K12" s="23"/>
      <c r="L12" s="24"/>
      <c r="M12" s="27"/>
      <c r="N12" s="31"/>
      <c r="O12" s="32"/>
      <c r="P12" s="32"/>
      <c r="Q12" s="23"/>
      <c r="R12" s="24"/>
      <c r="S12" s="27"/>
      <c r="T12" s="31"/>
      <c r="U12" s="32"/>
      <c r="V12" s="32"/>
      <c r="W12" s="23"/>
      <c r="X12" s="24"/>
      <c r="Y12" s="27"/>
      <c r="Z12" s="31"/>
      <c r="AA12" s="32"/>
      <c r="AB12" s="32"/>
      <c r="AC12" s="23"/>
      <c r="AD12" s="24"/>
      <c r="AE12" s="27"/>
      <c r="AF12" s="31"/>
      <c r="AG12" s="32"/>
      <c r="AH12" s="32"/>
      <c r="AI12" s="32"/>
      <c r="AJ12" s="33"/>
      <c r="AK12" s="27"/>
      <c r="AL12" s="31"/>
      <c r="AM12" s="32"/>
      <c r="AN12" s="32"/>
      <c r="AO12" s="23"/>
      <c r="AP12" s="24"/>
    </row>
    <row r="13" spans="1:43" ht="16.5" customHeight="1" x14ac:dyDescent="0.3">
      <c r="B13" s="11"/>
      <c r="E13" s="19"/>
      <c r="F13" s="26"/>
      <c r="G13" s="27"/>
      <c r="H13" s="28"/>
      <c r="I13" s="27"/>
      <c r="J13" s="27"/>
      <c r="K13" s="19"/>
      <c r="L13" s="26"/>
      <c r="M13" s="27"/>
      <c r="N13" s="28"/>
      <c r="O13" s="27"/>
      <c r="P13" s="27"/>
      <c r="Q13" s="19"/>
      <c r="R13" s="26"/>
      <c r="S13" s="27"/>
      <c r="T13" s="28"/>
      <c r="U13" s="27"/>
      <c r="V13" s="27"/>
      <c r="W13" s="19"/>
      <c r="X13" s="26"/>
      <c r="Y13" s="27"/>
      <c r="Z13" s="28"/>
      <c r="AA13" s="27"/>
      <c r="AB13" s="27"/>
      <c r="AC13" s="19"/>
      <c r="AD13" s="26"/>
      <c r="AE13" s="27"/>
      <c r="AF13" s="28"/>
      <c r="AG13" s="27"/>
      <c r="AH13" s="27"/>
      <c r="AI13" s="27"/>
      <c r="AJ13" s="34"/>
      <c r="AK13" s="27"/>
      <c r="AL13" s="28"/>
      <c r="AM13" s="27"/>
      <c r="AN13" s="27"/>
      <c r="AO13" s="19"/>
      <c r="AP13" s="26"/>
    </row>
    <row r="14" spans="1:43" ht="16.5" customHeight="1" x14ac:dyDescent="0.25">
      <c r="B14" s="11"/>
      <c r="E14" s="79">
        <f>AO9+1</f>
        <v>45172</v>
      </c>
      <c r="F14" s="80"/>
      <c r="G14" s="27"/>
      <c r="H14" s="28"/>
      <c r="I14" s="27"/>
      <c r="J14" s="27"/>
      <c r="K14" s="83">
        <f>E14+1</f>
        <v>45173</v>
      </c>
      <c r="L14" s="84"/>
      <c r="M14" s="27"/>
      <c r="N14" s="28"/>
      <c r="O14" s="27"/>
      <c r="P14" s="27"/>
      <c r="Q14" s="83">
        <f>K14+1</f>
        <v>45174</v>
      </c>
      <c r="R14" s="84"/>
      <c r="S14" s="27"/>
      <c r="T14" s="28"/>
      <c r="U14" s="27"/>
      <c r="V14" s="27"/>
      <c r="W14" s="83">
        <f>Q14+1</f>
        <v>45175</v>
      </c>
      <c r="X14" s="84"/>
      <c r="Y14" s="27"/>
      <c r="Z14" s="28"/>
      <c r="AA14" s="27"/>
      <c r="AB14" s="27"/>
      <c r="AC14" s="83">
        <f>W14+1</f>
        <v>45176</v>
      </c>
      <c r="AD14" s="84"/>
      <c r="AE14" s="27"/>
      <c r="AF14" s="28"/>
      <c r="AG14" s="27"/>
      <c r="AH14" s="27"/>
      <c r="AI14" s="83">
        <f>AC14+1</f>
        <v>45177</v>
      </c>
      <c r="AJ14" s="84"/>
      <c r="AK14" s="27"/>
      <c r="AL14" s="28"/>
      <c r="AM14" s="27"/>
      <c r="AN14" s="27"/>
      <c r="AO14" s="79">
        <f>AI14+1</f>
        <v>45178</v>
      </c>
      <c r="AP14" s="80"/>
    </row>
    <row r="15" spans="1:43" ht="16.5" customHeight="1" x14ac:dyDescent="0.25">
      <c r="B15" s="13"/>
      <c r="C15" s="14"/>
      <c r="D15" s="14"/>
      <c r="E15" s="81"/>
      <c r="F15" s="82"/>
      <c r="G15" s="27"/>
      <c r="H15" s="29"/>
      <c r="I15" s="30"/>
      <c r="J15" s="30"/>
      <c r="K15" s="85"/>
      <c r="L15" s="86"/>
      <c r="M15" s="27"/>
      <c r="N15" s="29"/>
      <c r="O15" s="30"/>
      <c r="P15" s="30"/>
      <c r="Q15" s="85"/>
      <c r="R15" s="86"/>
      <c r="S15" s="27"/>
      <c r="T15" s="29"/>
      <c r="U15" s="30"/>
      <c r="V15" s="30"/>
      <c r="W15" s="85"/>
      <c r="X15" s="86"/>
      <c r="Y15" s="27"/>
      <c r="Z15" s="29"/>
      <c r="AA15" s="30"/>
      <c r="AB15" s="30"/>
      <c r="AC15" s="85"/>
      <c r="AD15" s="86"/>
      <c r="AE15" s="27"/>
      <c r="AF15" s="29"/>
      <c r="AG15" s="30"/>
      <c r="AH15" s="30"/>
      <c r="AI15" s="85"/>
      <c r="AJ15" s="86"/>
      <c r="AK15" s="27"/>
      <c r="AL15" s="29"/>
      <c r="AM15" s="30"/>
      <c r="AN15" s="30"/>
      <c r="AO15" s="81"/>
      <c r="AP15" s="82"/>
    </row>
    <row r="16" spans="1:43" ht="5.25" customHeight="1" x14ac:dyDescent="0.3">
      <c r="E16" s="19"/>
      <c r="F16" s="19"/>
      <c r="G16" s="27"/>
      <c r="H16" s="27"/>
      <c r="I16" s="27"/>
      <c r="J16" s="27"/>
      <c r="K16" s="19"/>
      <c r="L16" s="19"/>
      <c r="M16" s="27"/>
      <c r="N16" s="27"/>
      <c r="O16" s="27"/>
      <c r="P16" s="27"/>
      <c r="Q16" s="19"/>
      <c r="R16" s="19"/>
      <c r="S16" s="27"/>
      <c r="T16" s="27"/>
      <c r="U16" s="27"/>
      <c r="V16" s="27"/>
      <c r="W16" s="19"/>
      <c r="X16" s="19"/>
      <c r="Y16" s="27"/>
      <c r="Z16" s="27"/>
      <c r="AA16" s="27"/>
      <c r="AB16" s="27"/>
      <c r="AC16" s="19"/>
      <c r="AD16" s="19"/>
      <c r="AE16" s="27"/>
      <c r="AF16" s="27"/>
      <c r="AG16" s="27"/>
      <c r="AH16" s="27"/>
      <c r="AI16" s="19"/>
      <c r="AJ16" s="19"/>
      <c r="AK16" s="27"/>
      <c r="AL16" s="27"/>
      <c r="AM16" s="27"/>
      <c r="AN16" s="27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27"/>
      <c r="H17" s="31"/>
      <c r="I17" s="32"/>
      <c r="J17" s="32"/>
      <c r="K17" s="23"/>
      <c r="L17" s="24"/>
      <c r="M17" s="27"/>
      <c r="N17" s="31"/>
      <c r="O17" s="32"/>
      <c r="P17" s="32"/>
      <c r="Q17" s="23"/>
      <c r="R17" s="24"/>
      <c r="S17" s="27"/>
      <c r="T17" s="31"/>
      <c r="U17" s="32"/>
      <c r="V17" s="32"/>
      <c r="W17" s="23"/>
      <c r="X17" s="24"/>
      <c r="Y17" s="27"/>
      <c r="Z17" s="31"/>
      <c r="AA17" s="32"/>
      <c r="AB17" s="32"/>
      <c r="AC17" s="23"/>
      <c r="AD17" s="24"/>
      <c r="AE17" s="27"/>
      <c r="AF17" s="31"/>
      <c r="AG17" s="32"/>
      <c r="AH17" s="32"/>
      <c r="AI17" s="23"/>
      <c r="AJ17" s="24"/>
      <c r="AK17" s="27"/>
      <c r="AL17" s="31"/>
      <c r="AM17" s="32"/>
      <c r="AN17" s="32"/>
      <c r="AO17" s="23"/>
      <c r="AP17" s="24"/>
    </row>
    <row r="18" spans="2:42" ht="16.5" customHeight="1" x14ac:dyDescent="0.3">
      <c r="B18" s="11"/>
      <c r="E18" s="19"/>
      <c r="F18" s="26"/>
      <c r="G18" s="27"/>
      <c r="H18" s="28"/>
      <c r="I18" s="27"/>
      <c r="J18" s="27"/>
      <c r="K18" s="19"/>
      <c r="L18" s="26"/>
      <c r="M18" s="27"/>
      <c r="N18" s="28"/>
      <c r="O18" s="27"/>
      <c r="P18" s="27"/>
      <c r="Q18" s="19"/>
      <c r="R18" s="26"/>
      <c r="S18" s="27"/>
      <c r="T18" s="28"/>
      <c r="U18" s="27"/>
      <c r="V18" s="27"/>
      <c r="W18" s="19"/>
      <c r="X18" s="26"/>
      <c r="Y18" s="27"/>
      <c r="Z18" s="28"/>
      <c r="AA18" s="27"/>
      <c r="AB18" s="27"/>
      <c r="AC18" s="19"/>
      <c r="AD18" s="26"/>
      <c r="AE18" s="27"/>
      <c r="AF18" s="28"/>
      <c r="AG18" s="27"/>
      <c r="AH18" s="27"/>
      <c r="AI18" s="19"/>
      <c r="AJ18" s="26"/>
      <c r="AK18" s="27"/>
      <c r="AL18" s="28"/>
      <c r="AM18" s="27"/>
      <c r="AN18" s="27"/>
      <c r="AO18" s="19"/>
      <c r="AP18" s="26"/>
    </row>
    <row r="19" spans="2:42" ht="16.5" customHeight="1" x14ac:dyDescent="0.25">
      <c r="B19" s="11"/>
      <c r="E19" s="79">
        <f>AO14+1</f>
        <v>45179</v>
      </c>
      <c r="F19" s="80"/>
      <c r="G19" s="27"/>
      <c r="H19" s="28"/>
      <c r="I19" s="27"/>
      <c r="J19" s="27"/>
      <c r="K19" s="83">
        <f>E19+1</f>
        <v>45180</v>
      </c>
      <c r="L19" s="84"/>
      <c r="M19" s="27"/>
      <c r="N19" s="28"/>
      <c r="O19" s="27"/>
      <c r="P19" s="27"/>
      <c r="Q19" s="83">
        <f>K19+1</f>
        <v>45181</v>
      </c>
      <c r="R19" s="84"/>
      <c r="S19" s="27"/>
      <c r="T19" s="28"/>
      <c r="U19" s="27"/>
      <c r="V19" s="27"/>
      <c r="W19" s="83">
        <f>Q19+1</f>
        <v>45182</v>
      </c>
      <c r="X19" s="84"/>
      <c r="Y19" s="27"/>
      <c r="Z19" s="28"/>
      <c r="AA19" s="27"/>
      <c r="AB19" s="27"/>
      <c r="AC19" s="83">
        <f>W19+1</f>
        <v>45183</v>
      </c>
      <c r="AD19" s="84"/>
      <c r="AE19" s="27"/>
      <c r="AF19" s="28"/>
      <c r="AG19" s="27"/>
      <c r="AH19" s="27"/>
      <c r="AI19" s="83">
        <f>AC19+1</f>
        <v>45184</v>
      </c>
      <c r="AJ19" s="84"/>
      <c r="AK19" s="27"/>
      <c r="AL19" s="28"/>
      <c r="AM19" s="27"/>
      <c r="AN19" s="27"/>
      <c r="AO19" s="79">
        <f>AI19+1</f>
        <v>45185</v>
      </c>
      <c r="AP19" s="80"/>
    </row>
    <row r="20" spans="2:42" ht="16.5" customHeight="1" x14ac:dyDescent="0.25">
      <c r="B20" s="13"/>
      <c r="C20" s="14"/>
      <c r="D20" s="14"/>
      <c r="E20" s="81"/>
      <c r="F20" s="82"/>
      <c r="G20" s="27"/>
      <c r="H20" s="29"/>
      <c r="I20" s="30"/>
      <c r="J20" s="30"/>
      <c r="K20" s="85"/>
      <c r="L20" s="86"/>
      <c r="M20" s="27"/>
      <c r="N20" s="29"/>
      <c r="O20" s="30"/>
      <c r="P20" s="30"/>
      <c r="Q20" s="85"/>
      <c r="R20" s="86"/>
      <c r="S20" s="27"/>
      <c r="T20" s="29"/>
      <c r="U20" s="30"/>
      <c r="V20" s="30"/>
      <c r="W20" s="85"/>
      <c r="X20" s="86"/>
      <c r="Y20" s="27"/>
      <c r="Z20" s="29"/>
      <c r="AA20" s="30"/>
      <c r="AB20" s="30"/>
      <c r="AC20" s="85"/>
      <c r="AD20" s="86"/>
      <c r="AE20" s="27"/>
      <c r="AF20" s="29"/>
      <c r="AG20" s="30"/>
      <c r="AH20" s="30"/>
      <c r="AI20" s="85"/>
      <c r="AJ20" s="86"/>
      <c r="AK20" s="27"/>
      <c r="AL20" s="29"/>
      <c r="AM20" s="30"/>
      <c r="AN20" s="30"/>
      <c r="AO20" s="81"/>
      <c r="AP20" s="82"/>
    </row>
    <row r="21" spans="2:42" ht="5.25" customHeight="1" x14ac:dyDescent="0.3">
      <c r="E21" s="19"/>
      <c r="F21" s="19"/>
      <c r="G21" s="27"/>
      <c r="H21" s="27"/>
      <c r="I21" s="27"/>
      <c r="J21" s="27"/>
      <c r="K21" s="19"/>
      <c r="L21" s="19"/>
      <c r="M21" s="27"/>
      <c r="N21" s="27"/>
      <c r="O21" s="27"/>
      <c r="P21" s="27"/>
      <c r="Q21" s="19"/>
      <c r="R21" s="19"/>
      <c r="S21" s="27"/>
      <c r="T21" s="27"/>
      <c r="U21" s="27"/>
      <c r="V21" s="27"/>
      <c r="W21" s="19"/>
      <c r="X21" s="19"/>
      <c r="Y21" s="27"/>
      <c r="Z21" s="27"/>
      <c r="AA21" s="27"/>
      <c r="AB21" s="27"/>
      <c r="AC21" s="19"/>
      <c r="AD21" s="19"/>
      <c r="AE21" s="27"/>
      <c r="AF21" s="27"/>
      <c r="AG21" s="27"/>
      <c r="AH21" s="27"/>
      <c r="AI21" s="19"/>
      <c r="AJ21" s="19"/>
      <c r="AK21" s="27"/>
      <c r="AL21" s="27"/>
      <c r="AM21" s="27"/>
      <c r="AN21" s="27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27"/>
      <c r="H22" s="31"/>
      <c r="I22" s="32"/>
      <c r="J22" s="32"/>
      <c r="K22" s="23"/>
      <c r="L22" s="24"/>
      <c r="M22" s="27"/>
      <c r="N22" s="31"/>
      <c r="O22" s="32"/>
      <c r="P22" s="32"/>
      <c r="Q22" s="23"/>
      <c r="R22" s="24"/>
      <c r="S22" s="27"/>
      <c r="T22" s="31"/>
      <c r="U22" s="32"/>
      <c r="V22" s="32"/>
      <c r="W22" s="23"/>
      <c r="X22" s="24"/>
      <c r="Y22" s="27"/>
      <c r="Z22" s="31"/>
      <c r="AA22" s="32"/>
      <c r="AB22" s="32"/>
      <c r="AC22" s="23"/>
      <c r="AD22" s="24"/>
      <c r="AE22" s="27"/>
      <c r="AF22" s="31"/>
      <c r="AG22" s="32"/>
      <c r="AH22" s="32"/>
      <c r="AI22" s="23"/>
      <c r="AJ22" s="24"/>
      <c r="AK22" s="27"/>
      <c r="AL22" s="31"/>
      <c r="AM22" s="32"/>
      <c r="AN22" s="32"/>
      <c r="AO22" s="23"/>
      <c r="AP22" s="24"/>
    </row>
    <row r="23" spans="2:42" ht="16.5" customHeight="1" x14ac:dyDescent="0.3">
      <c r="B23" s="11"/>
      <c r="E23" s="19"/>
      <c r="F23" s="26"/>
      <c r="G23" s="27"/>
      <c r="H23" s="28"/>
      <c r="I23" s="27"/>
      <c r="J23" s="27"/>
      <c r="K23" s="19"/>
      <c r="L23" s="26"/>
      <c r="M23" s="27"/>
      <c r="N23" s="28"/>
      <c r="O23" s="27"/>
      <c r="P23" s="27"/>
      <c r="Q23" s="19"/>
      <c r="R23" s="26"/>
      <c r="S23" s="27"/>
      <c r="T23" s="28"/>
      <c r="U23" s="27"/>
      <c r="V23" s="27"/>
      <c r="W23" s="19"/>
      <c r="X23" s="26"/>
      <c r="Y23" s="27"/>
      <c r="Z23" s="28"/>
      <c r="AA23" s="27"/>
      <c r="AB23" s="27"/>
      <c r="AC23" s="19"/>
      <c r="AD23" s="26"/>
      <c r="AE23" s="27"/>
      <c r="AF23" s="28"/>
      <c r="AG23" s="27"/>
      <c r="AH23" s="27"/>
      <c r="AI23" s="19"/>
      <c r="AJ23" s="26"/>
      <c r="AK23" s="27"/>
      <c r="AL23" s="28"/>
      <c r="AM23" s="27"/>
      <c r="AN23" s="27"/>
      <c r="AO23" s="19"/>
      <c r="AP23" s="26"/>
    </row>
    <row r="24" spans="2:42" ht="16.5" customHeight="1" x14ac:dyDescent="0.25">
      <c r="B24" s="11"/>
      <c r="E24" s="79">
        <f>AO19+1</f>
        <v>45186</v>
      </c>
      <c r="F24" s="80"/>
      <c r="G24" s="27"/>
      <c r="H24" s="28"/>
      <c r="I24" s="27"/>
      <c r="J24" s="27"/>
      <c r="K24" s="79">
        <f>E24+1</f>
        <v>45187</v>
      </c>
      <c r="L24" s="80"/>
      <c r="M24" s="27"/>
      <c r="N24" s="28"/>
      <c r="O24" s="27"/>
      <c r="P24" s="27"/>
      <c r="Q24" s="83">
        <f>K24+1</f>
        <v>45188</v>
      </c>
      <c r="R24" s="84"/>
      <c r="S24" s="27"/>
      <c r="T24" s="28"/>
      <c r="U24" s="27"/>
      <c r="V24" s="27"/>
      <c r="W24" s="83">
        <f>Q24+1</f>
        <v>45189</v>
      </c>
      <c r="X24" s="84"/>
      <c r="Y24" s="27"/>
      <c r="Z24" s="28"/>
      <c r="AA24" s="27"/>
      <c r="AB24" s="27"/>
      <c r="AC24" s="83">
        <f>W24+1</f>
        <v>45190</v>
      </c>
      <c r="AD24" s="84"/>
      <c r="AE24" s="27"/>
      <c r="AF24" s="28"/>
      <c r="AG24" s="27"/>
      <c r="AH24" s="27"/>
      <c r="AI24" s="83">
        <f>AC24+1</f>
        <v>45191</v>
      </c>
      <c r="AJ24" s="84"/>
      <c r="AK24" s="27"/>
      <c r="AL24" s="28"/>
      <c r="AM24" s="27"/>
      <c r="AN24" s="27"/>
      <c r="AO24" s="79">
        <f>AI24+1</f>
        <v>45192</v>
      </c>
      <c r="AP24" s="80"/>
    </row>
    <row r="25" spans="2:42" ht="16.5" customHeight="1" x14ac:dyDescent="0.25">
      <c r="B25" s="13"/>
      <c r="C25" s="14"/>
      <c r="D25" s="14"/>
      <c r="E25" s="81"/>
      <c r="F25" s="82"/>
      <c r="G25" s="27"/>
      <c r="H25" s="29"/>
      <c r="I25" s="30"/>
      <c r="J25" s="30"/>
      <c r="K25" s="81"/>
      <c r="L25" s="82"/>
      <c r="M25" s="27"/>
      <c r="N25" s="29"/>
      <c r="O25" s="30"/>
      <c r="P25" s="30"/>
      <c r="Q25" s="85"/>
      <c r="R25" s="86"/>
      <c r="S25" s="27"/>
      <c r="T25" s="29"/>
      <c r="U25" s="30"/>
      <c r="V25" s="30"/>
      <c r="W25" s="85"/>
      <c r="X25" s="86"/>
      <c r="Y25" s="27"/>
      <c r="Z25" s="29"/>
      <c r="AA25" s="30"/>
      <c r="AB25" s="30"/>
      <c r="AC25" s="85"/>
      <c r="AD25" s="86"/>
      <c r="AE25" s="27"/>
      <c r="AF25" s="29"/>
      <c r="AG25" s="30"/>
      <c r="AH25" s="30"/>
      <c r="AI25" s="85"/>
      <c r="AJ25" s="86"/>
      <c r="AK25" s="27"/>
      <c r="AL25" s="29"/>
      <c r="AM25" s="30"/>
      <c r="AN25" s="30"/>
      <c r="AO25" s="81"/>
      <c r="AP25" s="82"/>
    </row>
    <row r="26" spans="2:42" ht="5.25" customHeight="1" x14ac:dyDescent="0.3">
      <c r="E26" s="19"/>
      <c r="F26" s="19"/>
      <c r="G26" s="27"/>
      <c r="H26" s="27"/>
      <c r="I26" s="27"/>
      <c r="J26" s="27"/>
      <c r="K26" s="19"/>
      <c r="L26" s="19"/>
      <c r="M26" s="27"/>
      <c r="N26" s="27"/>
      <c r="O26" s="27"/>
      <c r="P26" s="27"/>
      <c r="Q26" s="19"/>
      <c r="R26" s="19"/>
      <c r="S26" s="27"/>
      <c r="T26" s="27"/>
      <c r="U26" s="27"/>
      <c r="V26" s="27"/>
      <c r="W26" s="19"/>
      <c r="X26" s="19"/>
      <c r="Y26" s="27"/>
      <c r="Z26" s="27"/>
      <c r="AA26" s="27"/>
      <c r="AB26" s="27"/>
      <c r="AC26" s="19"/>
      <c r="AD26" s="19"/>
      <c r="AE26" s="27"/>
      <c r="AF26" s="27"/>
      <c r="AG26" s="27"/>
      <c r="AH26" s="27"/>
      <c r="AI26" s="19"/>
      <c r="AJ26" s="19"/>
      <c r="AK26" s="27"/>
      <c r="AL26" s="27"/>
      <c r="AM26" s="27"/>
      <c r="AN26" s="27"/>
      <c r="AO26" s="27"/>
      <c r="AP26" s="27"/>
    </row>
    <row r="27" spans="2:42" ht="16.5" customHeight="1" x14ac:dyDescent="0.3">
      <c r="B27" s="8"/>
      <c r="C27" s="9"/>
      <c r="D27" s="9"/>
      <c r="E27" s="23"/>
      <c r="F27" s="24"/>
      <c r="G27" s="27"/>
      <c r="H27" s="31"/>
      <c r="I27" s="32"/>
      <c r="J27" s="32"/>
      <c r="K27" s="23"/>
      <c r="L27" s="24"/>
      <c r="M27" s="27"/>
      <c r="N27" s="31"/>
      <c r="O27" s="32"/>
      <c r="P27" s="32"/>
      <c r="Q27" s="23"/>
      <c r="R27" s="24"/>
      <c r="S27" s="27"/>
      <c r="T27" s="31"/>
      <c r="U27" s="32"/>
      <c r="V27" s="32"/>
      <c r="W27" s="23"/>
      <c r="X27" s="24"/>
      <c r="Y27" s="27"/>
      <c r="Z27" s="31"/>
      <c r="AA27" s="32"/>
      <c r="AB27" s="32"/>
      <c r="AC27" s="23"/>
      <c r="AD27" s="24"/>
      <c r="AE27" s="27"/>
      <c r="AF27" s="31"/>
      <c r="AG27" s="32"/>
      <c r="AH27" s="32"/>
      <c r="AI27" s="23"/>
      <c r="AJ27" s="24"/>
      <c r="AK27" s="27"/>
      <c r="AL27" s="31"/>
      <c r="AM27" s="32"/>
      <c r="AN27" s="32"/>
      <c r="AO27" s="32"/>
      <c r="AP27" s="33"/>
    </row>
    <row r="28" spans="2:42" ht="16.5" customHeight="1" x14ac:dyDescent="0.3">
      <c r="B28" s="11"/>
      <c r="E28" s="19"/>
      <c r="F28" s="26"/>
      <c r="G28" s="27"/>
      <c r="H28" s="28"/>
      <c r="I28" s="27"/>
      <c r="J28" s="27"/>
      <c r="K28" s="19"/>
      <c r="L28" s="26"/>
      <c r="M28" s="27"/>
      <c r="N28" s="28"/>
      <c r="O28" s="27"/>
      <c r="P28" s="27"/>
      <c r="Q28" s="19"/>
      <c r="R28" s="26"/>
      <c r="S28" s="27"/>
      <c r="T28" s="28"/>
      <c r="U28" s="27"/>
      <c r="V28" s="27"/>
      <c r="W28" s="19"/>
      <c r="X28" s="26"/>
      <c r="Y28" s="27"/>
      <c r="Z28" s="38" t="s">
        <v>12</v>
      </c>
      <c r="AA28" s="27"/>
      <c r="AB28" s="27"/>
      <c r="AC28" s="19"/>
      <c r="AD28" s="26"/>
      <c r="AE28" s="27"/>
      <c r="AF28" s="28"/>
      <c r="AG28" s="27"/>
      <c r="AH28" s="27"/>
      <c r="AI28" s="19"/>
      <c r="AJ28" s="26"/>
      <c r="AK28" s="27"/>
      <c r="AL28" s="28"/>
      <c r="AM28" s="27"/>
      <c r="AN28" s="27"/>
      <c r="AO28" s="27"/>
      <c r="AP28" s="34"/>
    </row>
    <row r="29" spans="2:42" ht="16.5" customHeight="1" x14ac:dyDescent="0.25">
      <c r="B29" s="11"/>
      <c r="E29" s="79">
        <f>AO24+1</f>
        <v>45193</v>
      </c>
      <c r="F29" s="80"/>
      <c r="G29" s="27"/>
      <c r="H29" s="28"/>
      <c r="I29" s="27"/>
      <c r="J29" s="27"/>
      <c r="K29" s="83">
        <f>E29+1</f>
        <v>45194</v>
      </c>
      <c r="L29" s="84"/>
      <c r="M29" s="27"/>
      <c r="N29" s="28"/>
      <c r="O29" s="27"/>
      <c r="P29" s="27"/>
      <c r="Q29" s="83">
        <f>K29+1</f>
        <v>45195</v>
      </c>
      <c r="R29" s="84"/>
      <c r="S29" s="27"/>
      <c r="T29" s="28"/>
      <c r="U29" s="27"/>
      <c r="V29" s="27"/>
      <c r="W29" s="83">
        <f>Q29+1</f>
        <v>45196</v>
      </c>
      <c r="X29" s="84"/>
      <c r="Y29" s="27"/>
      <c r="Z29" s="28"/>
      <c r="AA29" s="27"/>
      <c r="AB29" s="27"/>
      <c r="AC29" s="83">
        <f>W29+1</f>
        <v>45197</v>
      </c>
      <c r="AD29" s="84"/>
      <c r="AE29" s="27"/>
      <c r="AF29" s="28"/>
      <c r="AG29" s="27"/>
      <c r="AH29" s="27"/>
      <c r="AI29" s="83">
        <f>AC29+1</f>
        <v>45198</v>
      </c>
      <c r="AJ29" s="84"/>
      <c r="AK29" s="27"/>
      <c r="AL29" s="28"/>
      <c r="AM29" s="27"/>
      <c r="AN29" s="27"/>
      <c r="AO29" s="79">
        <f>AI29+1</f>
        <v>45199</v>
      </c>
      <c r="AP29" s="80"/>
    </row>
    <row r="30" spans="2:42" ht="16.5" customHeight="1" x14ac:dyDescent="0.25">
      <c r="B30" s="13"/>
      <c r="C30" s="14"/>
      <c r="D30" s="14"/>
      <c r="E30" s="81"/>
      <c r="F30" s="82"/>
      <c r="G30" s="27"/>
      <c r="H30" s="29"/>
      <c r="I30" s="30"/>
      <c r="J30" s="30"/>
      <c r="K30" s="85"/>
      <c r="L30" s="86"/>
      <c r="M30" s="27"/>
      <c r="N30" s="29"/>
      <c r="O30" s="30"/>
      <c r="P30" s="30"/>
      <c r="Q30" s="85"/>
      <c r="R30" s="86"/>
      <c r="S30" s="27"/>
      <c r="T30" s="29"/>
      <c r="U30" s="30"/>
      <c r="V30" s="30"/>
      <c r="W30" s="85"/>
      <c r="X30" s="86"/>
      <c r="Y30" s="27"/>
      <c r="Z30" s="29"/>
      <c r="AA30" s="30"/>
      <c r="AB30" s="30"/>
      <c r="AC30" s="85"/>
      <c r="AD30" s="86"/>
      <c r="AE30" s="27"/>
      <c r="AF30" s="29"/>
      <c r="AG30" s="30"/>
      <c r="AH30" s="30"/>
      <c r="AI30" s="85"/>
      <c r="AJ30" s="86"/>
      <c r="AK30" s="27"/>
      <c r="AL30" s="29"/>
      <c r="AM30" s="30"/>
      <c r="AN30" s="30"/>
      <c r="AO30" s="81"/>
      <c r="AP30" s="82"/>
    </row>
    <row r="31" spans="2:42" ht="5.25" customHeight="1" x14ac:dyDescent="0.3">
      <c r="E31" s="19"/>
      <c r="F31" s="19"/>
      <c r="G31" s="27"/>
      <c r="H31" s="27"/>
      <c r="I31" s="27"/>
      <c r="J31" s="27"/>
      <c r="K31" s="19"/>
      <c r="L31" s="19"/>
      <c r="M31" s="27"/>
      <c r="N31" s="27"/>
      <c r="O31" s="27"/>
      <c r="P31" s="27"/>
      <c r="Q31" s="19"/>
      <c r="R31" s="19"/>
      <c r="S31" s="27"/>
      <c r="T31" s="27"/>
      <c r="U31" s="27"/>
      <c r="V31" s="27"/>
      <c r="W31" s="19"/>
      <c r="X31" s="19"/>
      <c r="Y31" s="27"/>
      <c r="Z31" s="27"/>
      <c r="AA31" s="27"/>
      <c r="AB31" s="27"/>
      <c r="AC31" s="19"/>
      <c r="AD31" s="19"/>
      <c r="AE31" s="27"/>
      <c r="AF31" s="27"/>
      <c r="AG31" s="27"/>
      <c r="AH31" s="27"/>
      <c r="AI31" s="19"/>
      <c r="AJ31" s="19"/>
      <c r="AK31" s="27"/>
      <c r="AL31" s="27"/>
      <c r="AM31" s="27"/>
      <c r="AN31" s="27"/>
      <c r="AO31" s="27"/>
      <c r="AP31" s="27"/>
    </row>
    <row r="32" spans="2:42" ht="16.5" customHeight="1" x14ac:dyDescent="0.3">
      <c r="B32" s="8"/>
      <c r="C32" s="9"/>
      <c r="D32" s="9"/>
      <c r="E32" s="23"/>
      <c r="F32" s="24"/>
      <c r="G32" s="27"/>
      <c r="H32" s="31"/>
      <c r="I32" s="32"/>
      <c r="J32" s="32"/>
      <c r="K32" s="23"/>
      <c r="L32" s="24"/>
      <c r="M32" s="27"/>
      <c r="N32" s="31"/>
      <c r="O32" s="32"/>
      <c r="P32" s="32"/>
      <c r="Q32" s="23"/>
      <c r="R32" s="24"/>
      <c r="S32" s="27"/>
      <c r="T32" s="31"/>
      <c r="U32" s="32"/>
      <c r="V32" s="32"/>
      <c r="W32" s="23"/>
      <c r="X32" s="24"/>
      <c r="Y32" s="27"/>
      <c r="Z32" s="31"/>
      <c r="AA32" s="32"/>
      <c r="AB32" s="32"/>
      <c r="AC32" s="23"/>
      <c r="AD32" s="24"/>
      <c r="AE32" s="27"/>
      <c r="AF32" s="31"/>
      <c r="AG32" s="32"/>
      <c r="AH32" s="32"/>
      <c r="AI32" s="23"/>
      <c r="AJ32" s="24"/>
      <c r="AK32" s="27"/>
      <c r="AL32" s="31"/>
      <c r="AM32" s="32"/>
      <c r="AN32" s="32"/>
      <c r="AO32" s="32"/>
      <c r="AP32" s="33"/>
    </row>
    <row r="33" spans="2:42" ht="16.5" customHeight="1" x14ac:dyDescent="0.3">
      <c r="B33" s="11"/>
      <c r="E33" s="19"/>
      <c r="F33" s="26"/>
      <c r="G33" s="27"/>
      <c r="H33" s="28"/>
      <c r="I33" s="27"/>
      <c r="J33" s="27"/>
      <c r="K33" s="19"/>
      <c r="L33" s="26"/>
      <c r="M33" s="27"/>
      <c r="N33" s="28"/>
      <c r="O33" s="27"/>
      <c r="P33" s="27"/>
      <c r="Q33" s="19"/>
      <c r="R33" s="26"/>
      <c r="S33" s="27"/>
      <c r="T33" s="28"/>
      <c r="U33" s="27"/>
      <c r="V33" s="27"/>
      <c r="W33" s="19"/>
      <c r="X33" s="26"/>
      <c r="Y33" s="27"/>
      <c r="Z33" s="28"/>
      <c r="AA33" s="27"/>
      <c r="AB33" s="27"/>
      <c r="AC33" s="19"/>
      <c r="AD33" s="26"/>
      <c r="AE33" s="27"/>
      <c r="AF33" s="28"/>
      <c r="AG33" s="27"/>
      <c r="AH33" s="27"/>
      <c r="AI33" s="19"/>
      <c r="AJ33" s="26"/>
      <c r="AK33" s="27"/>
      <c r="AL33" s="28"/>
      <c r="AM33" s="27"/>
      <c r="AN33" s="27"/>
      <c r="AO33" s="27"/>
      <c r="AP33" s="34"/>
    </row>
    <row r="34" spans="2:42" ht="16.5" customHeight="1" x14ac:dyDescent="0.25">
      <c r="B34" s="11"/>
      <c r="E34" s="79">
        <f>AO29+1</f>
        <v>45200</v>
      </c>
      <c r="F34" s="80"/>
      <c r="G34" s="27"/>
      <c r="H34" s="28"/>
      <c r="I34" s="27"/>
      <c r="J34" s="27"/>
      <c r="K34" s="83">
        <f>E34+1</f>
        <v>45201</v>
      </c>
      <c r="L34" s="84"/>
      <c r="M34" s="27"/>
      <c r="N34" s="28"/>
      <c r="O34" s="27"/>
      <c r="P34" s="27"/>
      <c r="Q34" s="83">
        <f>K34+1</f>
        <v>45202</v>
      </c>
      <c r="R34" s="84"/>
      <c r="S34" s="27"/>
      <c r="T34" s="28"/>
      <c r="U34" s="27"/>
      <c r="V34" s="27"/>
      <c r="W34" s="83">
        <f>Q34+1</f>
        <v>45203</v>
      </c>
      <c r="X34" s="84"/>
      <c r="Y34" s="27"/>
      <c r="Z34" s="28"/>
      <c r="AA34" s="27"/>
      <c r="AB34" s="27"/>
      <c r="AC34" s="83">
        <f>W34+1</f>
        <v>45204</v>
      </c>
      <c r="AD34" s="84"/>
      <c r="AE34" s="27"/>
      <c r="AF34" s="28"/>
      <c r="AG34" s="27"/>
      <c r="AH34" s="27"/>
      <c r="AI34" s="83">
        <f>AC34+1</f>
        <v>45205</v>
      </c>
      <c r="AJ34" s="84"/>
      <c r="AK34" s="27"/>
      <c r="AL34" s="28"/>
      <c r="AM34" s="27"/>
      <c r="AN34" s="27"/>
      <c r="AO34" s="79">
        <f>AI34+1</f>
        <v>45206</v>
      </c>
      <c r="AP34" s="80"/>
    </row>
    <row r="35" spans="2:42" ht="16.5" customHeight="1" x14ac:dyDescent="0.25">
      <c r="B35" s="13"/>
      <c r="C35" s="14"/>
      <c r="D35" s="14"/>
      <c r="E35" s="81"/>
      <c r="F35" s="82"/>
      <c r="G35" s="27"/>
      <c r="H35" s="29"/>
      <c r="I35" s="30"/>
      <c r="J35" s="30"/>
      <c r="K35" s="85"/>
      <c r="L35" s="86"/>
      <c r="M35" s="27"/>
      <c r="N35" s="29"/>
      <c r="O35" s="30"/>
      <c r="P35" s="30"/>
      <c r="Q35" s="85"/>
      <c r="R35" s="86"/>
      <c r="S35" s="27"/>
      <c r="T35" s="29"/>
      <c r="U35" s="30"/>
      <c r="V35" s="30"/>
      <c r="W35" s="85"/>
      <c r="X35" s="86"/>
      <c r="Y35" s="27"/>
      <c r="Z35" s="29"/>
      <c r="AA35" s="30"/>
      <c r="AB35" s="30"/>
      <c r="AC35" s="85"/>
      <c r="AD35" s="86"/>
      <c r="AE35" s="27"/>
      <c r="AF35" s="29"/>
      <c r="AG35" s="30"/>
      <c r="AH35" s="30"/>
      <c r="AI35" s="85"/>
      <c r="AJ35" s="86"/>
      <c r="AK35" s="27"/>
      <c r="AL35" s="29"/>
      <c r="AM35" s="30"/>
      <c r="AN35" s="30"/>
      <c r="AO35" s="81"/>
      <c r="AP35" s="82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67" priority="72">
      <formula>NOT(MONTH(E9)=MONTH($B$2))</formula>
    </cfRule>
  </conditionalFormatting>
  <conditionalFormatting sqref="E14:F15">
    <cfRule type="expression" dxfId="166" priority="70">
      <formula>NOT(MONTH(E14)=MONTH($B$2))</formula>
    </cfRule>
  </conditionalFormatting>
  <conditionalFormatting sqref="E19:F20">
    <cfRule type="expression" dxfId="165" priority="63">
      <formula>NOT(MONTH(E19)=MONTH($B$2))</formula>
    </cfRule>
  </conditionalFormatting>
  <conditionalFormatting sqref="E24:F25">
    <cfRule type="expression" dxfId="164" priority="56">
      <formula>NOT(MONTH(E24)=MONTH($B$2))</formula>
    </cfRule>
  </conditionalFormatting>
  <conditionalFormatting sqref="E29:F30">
    <cfRule type="expression" dxfId="163" priority="49">
      <formula>NOT(MONTH(E29)=MONTH($B$2))</formula>
    </cfRule>
  </conditionalFormatting>
  <conditionalFormatting sqref="E34:F35">
    <cfRule type="expression" dxfId="162" priority="47">
      <formula>NOT(MONTH(E34)=MONTH($B$2))</formula>
    </cfRule>
  </conditionalFormatting>
  <conditionalFormatting sqref="K9:L10">
    <cfRule type="expression" dxfId="161" priority="15">
      <formula>NOT(MONTH(K9)=MONTH($B$2))</formula>
    </cfRule>
  </conditionalFormatting>
  <conditionalFormatting sqref="K14:L15">
    <cfRule type="expression" dxfId="160" priority="69">
      <formula>NOT(MONTH(K14)=MONTH($B$2))</formula>
    </cfRule>
  </conditionalFormatting>
  <conditionalFormatting sqref="K19:L20">
    <cfRule type="expression" dxfId="159" priority="62">
      <formula>NOT(MONTH(K19)=MONTH($B$2))</formula>
    </cfRule>
  </conditionalFormatting>
  <conditionalFormatting sqref="K24:L25">
    <cfRule type="expression" dxfId="158" priority="55">
      <formula>NOT(MONTH(K24)=MONTH($B$2))</formula>
    </cfRule>
  </conditionalFormatting>
  <conditionalFormatting sqref="K29:L30">
    <cfRule type="expression" dxfId="157" priority="10">
      <formula>NOT(MONTH(K29)=MONTH($B$2))</formula>
    </cfRule>
  </conditionalFormatting>
  <conditionalFormatting sqref="K34:L35">
    <cfRule type="expression" dxfId="156" priority="5">
      <formula>NOT(MONTH(K34)=MONTH($B$2))</formula>
    </cfRule>
  </conditionalFormatting>
  <conditionalFormatting sqref="Q9:R10">
    <cfRule type="expression" dxfId="155" priority="14">
      <formula>NOT(MONTH(Q9)=MONTH($B$2))</formula>
    </cfRule>
  </conditionalFormatting>
  <conditionalFormatting sqref="Q14:R15">
    <cfRule type="expression" dxfId="154" priority="68">
      <formula>NOT(MONTH(Q14)=MONTH($B$2))</formula>
    </cfRule>
  </conditionalFormatting>
  <conditionalFormatting sqref="Q19:R20">
    <cfRule type="expression" dxfId="153" priority="61">
      <formula>NOT(MONTH(Q19)=MONTH($B$2))</formula>
    </cfRule>
  </conditionalFormatting>
  <conditionalFormatting sqref="Q24:R25">
    <cfRule type="expression" dxfId="152" priority="54">
      <formula>NOT(MONTH(Q24)=MONTH($B$2))</formula>
    </cfRule>
  </conditionalFormatting>
  <conditionalFormatting sqref="Q29:R30">
    <cfRule type="expression" dxfId="151" priority="9">
      <formula>NOT(MONTH(Q29)=MONTH($B$2))</formula>
    </cfRule>
  </conditionalFormatting>
  <conditionalFormatting sqref="Q34:R35">
    <cfRule type="expression" dxfId="150" priority="4">
      <formula>NOT(MONTH(Q34)=MONTH($B$2))</formula>
    </cfRule>
  </conditionalFormatting>
  <conditionalFormatting sqref="W9:X10">
    <cfRule type="expression" dxfId="149" priority="13">
      <formula>NOT(MONTH(W9)=MONTH($B$2))</formula>
    </cfRule>
  </conditionalFormatting>
  <conditionalFormatting sqref="W14:X15">
    <cfRule type="expression" dxfId="148" priority="67">
      <formula>NOT(MONTH(W14)=MONTH($B$2))</formula>
    </cfRule>
  </conditionalFormatting>
  <conditionalFormatting sqref="W19:X20">
    <cfRule type="expression" dxfId="147" priority="60">
      <formula>NOT(MONTH(W19)=MONTH($B$2))</formula>
    </cfRule>
  </conditionalFormatting>
  <conditionalFormatting sqref="W24:X25">
    <cfRule type="expression" dxfId="146" priority="53">
      <formula>NOT(MONTH(W24)=MONTH($B$2))</formula>
    </cfRule>
  </conditionalFormatting>
  <conditionalFormatting sqref="W29:X30">
    <cfRule type="expression" dxfId="145" priority="8">
      <formula>NOT(MONTH(W29)=MONTH($B$2))</formula>
    </cfRule>
  </conditionalFormatting>
  <conditionalFormatting sqref="W34:X35">
    <cfRule type="expression" dxfId="144" priority="3">
      <formula>NOT(MONTH(W34)=MONTH($B$2))</formula>
    </cfRule>
  </conditionalFormatting>
  <conditionalFormatting sqref="AC9:AD10">
    <cfRule type="expression" dxfId="143" priority="12">
      <formula>NOT(MONTH(AC9)=MONTH($B$2))</formula>
    </cfRule>
  </conditionalFormatting>
  <conditionalFormatting sqref="AC14:AD15">
    <cfRule type="expression" dxfId="142" priority="66">
      <formula>NOT(MONTH(AC14)=MONTH($B$2))</formula>
    </cfRule>
  </conditionalFormatting>
  <conditionalFormatting sqref="AC19:AD20">
    <cfRule type="expression" dxfId="141" priority="59">
      <formula>NOT(MONTH(AC19)=MONTH($B$2))</formula>
    </cfRule>
  </conditionalFormatting>
  <conditionalFormatting sqref="AC24:AD25">
    <cfRule type="expression" dxfId="140" priority="52">
      <formula>NOT(MONTH(AC24)=MONTH($B$2))</formula>
    </cfRule>
  </conditionalFormatting>
  <conditionalFormatting sqref="AC29:AD30">
    <cfRule type="expression" dxfId="139" priority="7">
      <formula>NOT(MONTH(AC29)=MONTH($B$2))</formula>
    </cfRule>
  </conditionalFormatting>
  <conditionalFormatting sqref="AC34:AD35">
    <cfRule type="expression" dxfId="138" priority="2">
      <formula>NOT(MONTH(AC34)=MONTH($B$2))</formula>
    </cfRule>
  </conditionalFormatting>
  <conditionalFormatting sqref="AI9:AJ10">
    <cfRule type="expression" dxfId="137" priority="11">
      <formula>NOT(MONTH(AI9)=MONTH($B$2))</formula>
    </cfRule>
  </conditionalFormatting>
  <conditionalFormatting sqref="AI14:AJ15">
    <cfRule type="expression" dxfId="136" priority="65">
      <formula>NOT(MONTH(AI14)=MONTH($B$2))</formula>
    </cfRule>
  </conditionalFormatting>
  <conditionalFormatting sqref="AI19:AJ20">
    <cfRule type="expression" dxfId="135" priority="58">
      <formula>NOT(MONTH(AI19)=MONTH($B$2))</formula>
    </cfRule>
  </conditionalFormatting>
  <conditionalFormatting sqref="AI24:AJ25">
    <cfRule type="expression" dxfId="134" priority="51">
      <formula>NOT(MONTH(AI24)=MONTH($B$2))</formula>
    </cfRule>
  </conditionalFormatting>
  <conditionalFormatting sqref="AI29:AJ30">
    <cfRule type="expression" dxfId="133" priority="6">
      <formula>NOT(MONTH(AI29)=MONTH($B$2))</formula>
    </cfRule>
  </conditionalFormatting>
  <conditionalFormatting sqref="AI34:AJ35">
    <cfRule type="expression" dxfId="132" priority="1">
      <formula>NOT(MONTH(AI34)=MONTH($B$2))</formula>
    </cfRule>
  </conditionalFormatting>
  <conditionalFormatting sqref="AO9:AP10">
    <cfRule type="expression" dxfId="131" priority="71">
      <formula>NOT(MONTH(AO9)=MONTH($B$2))</formula>
    </cfRule>
  </conditionalFormatting>
  <conditionalFormatting sqref="AO14:AP15">
    <cfRule type="expression" dxfId="130" priority="64">
      <formula>NOT(MONTH(AO14)=MONTH($B$2))</formula>
    </cfRule>
  </conditionalFormatting>
  <conditionalFormatting sqref="AO19:AP20">
    <cfRule type="expression" dxfId="129" priority="57">
      <formula>NOT(MONTH(AO19)=MONTH($B$2))</formula>
    </cfRule>
  </conditionalFormatting>
  <conditionalFormatting sqref="AO24:AP25">
    <cfRule type="expression" dxfId="128" priority="50">
      <formula>NOT(MONTH(AO24)=MONTH($B$2))</formula>
    </cfRule>
  </conditionalFormatting>
  <conditionalFormatting sqref="AO29:AP30">
    <cfRule type="expression" dxfId="127" priority="48">
      <formula>NOT(MONTH(AO29)=MONTH($B$2))</formula>
    </cfRule>
  </conditionalFormatting>
  <conditionalFormatting sqref="AO34:AP35">
    <cfRule type="expression" dxfId="126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tabSelected="1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65">
        <v>275</v>
      </c>
      <c r="C2" s="65"/>
      <c r="D2" s="65"/>
      <c r="E2" s="65"/>
      <c r="F2" s="65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66">
        <v>2023</v>
      </c>
      <c r="AJ2" s="66"/>
      <c r="AK2" s="66"/>
      <c r="AL2" s="66"/>
      <c r="AM2" s="66"/>
      <c r="AN2" s="66"/>
      <c r="AO2" s="66"/>
      <c r="AP2" s="66"/>
      <c r="AQ2" s="6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7" t="s">
        <v>0</v>
      </c>
      <c r="C4" s="68"/>
      <c r="D4" s="68"/>
      <c r="E4" s="68"/>
      <c r="F4" s="69"/>
      <c r="G4" s="18"/>
      <c r="H4" s="73" t="s">
        <v>1</v>
      </c>
      <c r="I4" s="74"/>
      <c r="J4" s="74"/>
      <c r="K4" s="74"/>
      <c r="L4" s="75"/>
      <c r="M4" s="15"/>
      <c r="N4" s="73" t="s">
        <v>2</v>
      </c>
      <c r="O4" s="74"/>
      <c r="P4" s="74"/>
      <c r="Q4" s="74"/>
      <c r="R4" s="75"/>
      <c r="S4" s="15"/>
      <c r="T4" s="73" t="s">
        <v>3</v>
      </c>
      <c r="U4" s="74"/>
      <c r="V4" s="74"/>
      <c r="W4" s="74"/>
      <c r="X4" s="75"/>
      <c r="Y4" s="15"/>
      <c r="Z4" s="73" t="s">
        <v>4</v>
      </c>
      <c r="AA4" s="74"/>
      <c r="AB4" s="74"/>
      <c r="AC4" s="74"/>
      <c r="AD4" s="75"/>
      <c r="AE4" s="16"/>
      <c r="AF4" s="73" t="s">
        <v>5</v>
      </c>
      <c r="AG4" s="74"/>
      <c r="AH4" s="74"/>
      <c r="AI4" s="74"/>
      <c r="AJ4" s="75"/>
      <c r="AK4" s="17"/>
      <c r="AL4" s="67" t="s">
        <v>6</v>
      </c>
      <c r="AM4" s="68"/>
      <c r="AN4" s="68"/>
      <c r="AO4" s="68"/>
      <c r="AP4" s="69"/>
    </row>
    <row r="5" spans="1:43" ht="18" customHeight="1" x14ac:dyDescent="0.25">
      <c r="B5" s="70"/>
      <c r="C5" s="71"/>
      <c r="D5" s="71"/>
      <c r="E5" s="71"/>
      <c r="F5" s="72"/>
      <c r="G5" s="17"/>
      <c r="H5" s="76"/>
      <c r="I5" s="77"/>
      <c r="J5" s="77"/>
      <c r="K5" s="77"/>
      <c r="L5" s="78"/>
      <c r="M5" s="17"/>
      <c r="N5" s="76"/>
      <c r="O5" s="77"/>
      <c r="P5" s="77"/>
      <c r="Q5" s="77"/>
      <c r="R5" s="78"/>
      <c r="S5" s="17"/>
      <c r="T5" s="76"/>
      <c r="U5" s="77"/>
      <c r="V5" s="77"/>
      <c r="W5" s="77"/>
      <c r="X5" s="78"/>
      <c r="Y5" s="17"/>
      <c r="Z5" s="76"/>
      <c r="AA5" s="77"/>
      <c r="AB5" s="77"/>
      <c r="AC5" s="77"/>
      <c r="AD5" s="78"/>
      <c r="AE5" s="17"/>
      <c r="AF5" s="76"/>
      <c r="AG5" s="77"/>
      <c r="AH5" s="77"/>
      <c r="AI5" s="77"/>
      <c r="AJ5" s="78"/>
      <c r="AK5" s="17"/>
      <c r="AL5" s="70"/>
      <c r="AM5" s="71"/>
      <c r="AN5" s="71"/>
      <c r="AO5" s="71"/>
      <c r="AP5" s="72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9">
        <f>DATE($AI$2,MONTH($B$2),1)-WEEKDAY(DATE($AI$2,MONTH($B$2),1))+1</f>
        <v>45200</v>
      </c>
      <c r="F9" s="80"/>
      <c r="G9" s="19"/>
      <c r="H9" s="20"/>
      <c r="I9" s="19"/>
      <c r="J9" s="19"/>
      <c r="K9" s="83">
        <f>E9+1</f>
        <v>45201</v>
      </c>
      <c r="L9" s="84"/>
      <c r="M9" s="19"/>
      <c r="N9" s="20"/>
      <c r="O9" s="19"/>
      <c r="P9" s="19"/>
      <c r="Q9" s="83">
        <f>K9+1</f>
        <v>45202</v>
      </c>
      <c r="R9" s="84"/>
      <c r="S9" s="19"/>
      <c r="T9" s="20"/>
      <c r="U9" s="19"/>
      <c r="V9" s="19"/>
      <c r="W9" s="83">
        <f>Q9+1</f>
        <v>45203</v>
      </c>
      <c r="X9" s="84"/>
      <c r="Y9" s="19"/>
      <c r="Z9" s="20"/>
      <c r="AA9" s="19"/>
      <c r="AB9" s="19"/>
      <c r="AC9" s="83">
        <f>W9+1</f>
        <v>45204</v>
      </c>
      <c r="AD9" s="84"/>
      <c r="AE9" s="19"/>
      <c r="AF9" s="20"/>
      <c r="AG9" s="19"/>
      <c r="AH9" s="19"/>
      <c r="AI9" s="83">
        <f>AC9+1</f>
        <v>45205</v>
      </c>
      <c r="AJ9" s="84"/>
      <c r="AK9" s="19"/>
      <c r="AL9" s="20"/>
      <c r="AM9" s="19"/>
      <c r="AN9" s="19"/>
      <c r="AO9" s="79">
        <f>AI9+1</f>
        <v>45206</v>
      </c>
      <c r="AP9" s="80"/>
    </row>
    <row r="10" spans="1:43" ht="16.5" customHeight="1" x14ac:dyDescent="0.3">
      <c r="B10" s="13"/>
      <c r="C10" s="14"/>
      <c r="D10" s="14"/>
      <c r="E10" s="81"/>
      <c r="F10" s="82"/>
      <c r="G10" s="19"/>
      <c r="H10" s="21"/>
      <c r="I10" s="22"/>
      <c r="J10" s="22"/>
      <c r="K10" s="85"/>
      <c r="L10" s="86"/>
      <c r="M10" s="19"/>
      <c r="N10" s="21"/>
      <c r="O10" s="22"/>
      <c r="P10" s="22"/>
      <c r="Q10" s="85"/>
      <c r="R10" s="86"/>
      <c r="S10" s="19"/>
      <c r="T10" s="21"/>
      <c r="U10" s="22"/>
      <c r="V10" s="22"/>
      <c r="W10" s="85"/>
      <c r="X10" s="86"/>
      <c r="Y10" s="19"/>
      <c r="Z10" s="21"/>
      <c r="AA10" s="22"/>
      <c r="AB10" s="22"/>
      <c r="AC10" s="85"/>
      <c r="AD10" s="86"/>
      <c r="AE10" s="19"/>
      <c r="AF10" s="21"/>
      <c r="AG10" s="22"/>
      <c r="AH10" s="22"/>
      <c r="AI10" s="85"/>
      <c r="AJ10" s="86"/>
      <c r="AK10" s="19"/>
      <c r="AL10" s="21"/>
      <c r="AM10" s="22"/>
      <c r="AN10" s="22"/>
      <c r="AO10" s="81"/>
      <c r="AP10" s="82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36" t="s">
        <v>11</v>
      </c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9">
        <f>AO9+1</f>
        <v>45207</v>
      </c>
      <c r="F14" s="80"/>
      <c r="G14" s="19"/>
      <c r="H14" s="20"/>
      <c r="I14" s="19"/>
      <c r="J14" s="19"/>
      <c r="K14" s="79">
        <f>E14+1</f>
        <v>45208</v>
      </c>
      <c r="L14" s="80"/>
      <c r="M14" s="19"/>
      <c r="N14" s="20"/>
      <c r="O14" s="19"/>
      <c r="P14" s="19"/>
      <c r="Q14" s="83">
        <f>K14+1</f>
        <v>45209</v>
      </c>
      <c r="R14" s="84"/>
      <c r="S14" s="19"/>
      <c r="T14" s="20"/>
      <c r="U14" s="19"/>
      <c r="V14" s="19"/>
      <c r="W14" s="83">
        <f>Q14+1</f>
        <v>45210</v>
      </c>
      <c r="X14" s="84"/>
      <c r="Y14" s="19"/>
      <c r="Z14" s="20"/>
      <c r="AA14" s="19"/>
      <c r="AB14" s="19"/>
      <c r="AC14" s="83">
        <f>W14+1</f>
        <v>45211</v>
      </c>
      <c r="AD14" s="84"/>
      <c r="AE14" s="19"/>
      <c r="AF14" s="20"/>
      <c r="AG14" s="19"/>
      <c r="AH14" s="19"/>
      <c r="AI14" s="83">
        <f>AC14+1</f>
        <v>45212</v>
      </c>
      <c r="AJ14" s="84"/>
      <c r="AK14" s="19"/>
      <c r="AL14" s="20"/>
      <c r="AM14" s="19"/>
      <c r="AN14" s="19"/>
      <c r="AO14" s="79">
        <f>AI14+1</f>
        <v>45213</v>
      </c>
      <c r="AP14" s="80"/>
    </row>
    <row r="15" spans="1:43" ht="16.5" customHeight="1" x14ac:dyDescent="0.3">
      <c r="B15" s="13"/>
      <c r="C15" s="14"/>
      <c r="D15" s="14"/>
      <c r="E15" s="81"/>
      <c r="F15" s="82"/>
      <c r="G15" s="19"/>
      <c r="H15" s="21"/>
      <c r="I15" s="22"/>
      <c r="J15" s="22"/>
      <c r="K15" s="81"/>
      <c r="L15" s="82"/>
      <c r="M15" s="19"/>
      <c r="N15" s="21"/>
      <c r="O15" s="22"/>
      <c r="P15" s="22"/>
      <c r="Q15" s="85"/>
      <c r="R15" s="86"/>
      <c r="S15" s="19"/>
      <c r="T15" s="21"/>
      <c r="U15" s="22"/>
      <c r="V15" s="22"/>
      <c r="W15" s="85"/>
      <c r="X15" s="86"/>
      <c r="Y15" s="19"/>
      <c r="Z15" s="21"/>
      <c r="AA15" s="22"/>
      <c r="AB15" s="22"/>
      <c r="AC15" s="85"/>
      <c r="AD15" s="86"/>
      <c r="AE15" s="19"/>
      <c r="AF15" s="21"/>
      <c r="AG15" s="22"/>
      <c r="AH15" s="22"/>
      <c r="AI15" s="85"/>
      <c r="AJ15" s="86"/>
      <c r="AK15" s="19"/>
      <c r="AL15" s="21"/>
      <c r="AM15" s="22"/>
      <c r="AN15" s="22"/>
      <c r="AO15" s="81"/>
      <c r="AP15" s="82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36" t="s">
        <v>21</v>
      </c>
      <c r="O18" s="19"/>
      <c r="P18" s="19"/>
      <c r="Q18" s="19"/>
      <c r="R18" s="26"/>
      <c r="S18" s="19"/>
      <c r="T18" s="36" t="s">
        <v>21</v>
      </c>
      <c r="U18" s="19"/>
      <c r="V18" s="19"/>
      <c r="W18" s="19"/>
      <c r="X18" s="26"/>
      <c r="Y18" s="19"/>
      <c r="Z18" s="37" t="s">
        <v>9</v>
      </c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9">
        <f>AO14+1</f>
        <v>45214</v>
      </c>
      <c r="F19" s="80"/>
      <c r="G19" s="19"/>
      <c r="H19" s="20"/>
      <c r="I19" s="19"/>
      <c r="J19" s="19"/>
      <c r="K19" s="83">
        <f>E19+1</f>
        <v>45215</v>
      </c>
      <c r="L19" s="84"/>
      <c r="M19" s="19"/>
      <c r="N19" s="20"/>
      <c r="O19" s="19"/>
      <c r="P19" s="19"/>
      <c r="Q19" s="83">
        <f>K19+1</f>
        <v>45216</v>
      </c>
      <c r="R19" s="84"/>
      <c r="S19" s="19"/>
      <c r="T19" s="20"/>
      <c r="U19" s="19"/>
      <c r="V19" s="19"/>
      <c r="W19" s="83">
        <f>Q19+1</f>
        <v>45217</v>
      </c>
      <c r="X19" s="84"/>
      <c r="Y19" s="19"/>
      <c r="Z19" s="20"/>
      <c r="AA19" s="19"/>
      <c r="AB19" s="19"/>
      <c r="AC19" s="83">
        <f>W19+1</f>
        <v>45218</v>
      </c>
      <c r="AD19" s="84"/>
      <c r="AE19" s="19"/>
      <c r="AF19" s="20"/>
      <c r="AG19" s="19"/>
      <c r="AH19" s="19"/>
      <c r="AI19" s="83">
        <f>AC19+1</f>
        <v>45219</v>
      </c>
      <c r="AJ19" s="84"/>
      <c r="AK19" s="19"/>
      <c r="AL19" s="20"/>
      <c r="AM19" s="19"/>
      <c r="AN19" s="19"/>
      <c r="AO19" s="79">
        <f>AI19+1</f>
        <v>45220</v>
      </c>
      <c r="AP19" s="80"/>
    </row>
    <row r="20" spans="2:42" ht="16.5" customHeight="1" x14ac:dyDescent="0.3">
      <c r="B20" s="13"/>
      <c r="C20" s="14"/>
      <c r="D20" s="14"/>
      <c r="E20" s="81"/>
      <c r="F20" s="82"/>
      <c r="G20" s="19"/>
      <c r="H20" s="21"/>
      <c r="I20" s="22"/>
      <c r="J20" s="22"/>
      <c r="K20" s="85"/>
      <c r="L20" s="86"/>
      <c r="M20" s="19"/>
      <c r="N20" s="21"/>
      <c r="O20" s="22"/>
      <c r="P20" s="22"/>
      <c r="Q20" s="85"/>
      <c r="R20" s="86"/>
      <c r="S20" s="19"/>
      <c r="T20" s="21"/>
      <c r="U20" s="22"/>
      <c r="V20" s="22"/>
      <c r="W20" s="85"/>
      <c r="X20" s="86"/>
      <c r="Y20" s="19"/>
      <c r="Z20" s="21"/>
      <c r="AA20" s="22"/>
      <c r="AB20" s="22"/>
      <c r="AC20" s="85"/>
      <c r="AD20" s="86"/>
      <c r="AE20" s="19"/>
      <c r="AF20" s="21"/>
      <c r="AG20" s="22"/>
      <c r="AH20" s="22"/>
      <c r="AI20" s="85"/>
      <c r="AJ20" s="86"/>
      <c r="AK20" s="19"/>
      <c r="AL20" s="21"/>
      <c r="AM20" s="22"/>
      <c r="AN20" s="22"/>
      <c r="AO20" s="81"/>
      <c r="AP20" s="82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36" t="s">
        <v>10</v>
      </c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38" t="s">
        <v>13</v>
      </c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9">
        <f>AO19+1</f>
        <v>45221</v>
      </c>
      <c r="F24" s="80"/>
      <c r="G24" s="19"/>
      <c r="H24" s="20"/>
      <c r="I24" s="19"/>
      <c r="J24" s="19"/>
      <c r="K24" s="83">
        <f>E24+1</f>
        <v>45222</v>
      </c>
      <c r="L24" s="84"/>
      <c r="M24" s="19"/>
      <c r="N24" s="20"/>
      <c r="O24" s="19"/>
      <c r="P24" s="19"/>
      <c r="Q24" s="83">
        <f>K24+1</f>
        <v>45223</v>
      </c>
      <c r="R24" s="84"/>
      <c r="S24" s="19"/>
      <c r="T24" s="20"/>
      <c r="U24" s="19"/>
      <c r="V24" s="19"/>
      <c r="W24" s="83">
        <f>Q24+1</f>
        <v>45224</v>
      </c>
      <c r="X24" s="84"/>
      <c r="Y24" s="19"/>
      <c r="Z24" s="20"/>
      <c r="AA24" s="19"/>
      <c r="AB24" s="19"/>
      <c r="AC24" s="83">
        <f>W24+1</f>
        <v>45225</v>
      </c>
      <c r="AD24" s="84"/>
      <c r="AE24" s="19"/>
      <c r="AF24" s="20"/>
      <c r="AG24" s="19"/>
      <c r="AH24" s="19"/>
      <c r="AI24" s="83">
        <f>AC24+1</f>
        <v>45226</v>
      </c>
      <c r="AJ24" s="84"/>
      <c r="AK24" s="19"/>
      <c r="AL24" s="20"/>
      <c r="AM24" s="19"/>
      <c r="AN24" s="19"/>
      <c r="AO24" s="79">
        <f>AI24+1</f>
        <v>45227</v>
      </c>
      <c r="AP24" s="80"/>
    </row>
    <row r="25" spans="2:42" ht="16.5" customHeight="1" x14ac:dyDescent="0.3">
      <c r="B25" s="13"/>
      <c r="C25" s="14"/>
      <c r="D25" s="14"/>
      <c r="E25" s="81"/>
      <c r="F25" s="82"/>
      <c r="G25" s="19"/>
      <c r="H25" s="21"/>
      <c r="I25" s="22"/>
      <c r="J25" s="22"/>
      <c r="K25" s="85"/>
      <c r="L25" s="86"/>
      <c r="M25" s="19"/>
      <c r="N25" s="21"/>
      <c r="O25" s="22"/>
      <c r="P25" s="22"/>
      <c r="Q25" s="85"/>
      <c r="R25" s="86"/>
      <c r="S25" s="19"/>
      <c r="T25" s="21"/>
      <c r="U25" s="22"/>
      <c r="V25" s="22"/>
      <c r="W25" s="85"/>
      <c r="X25" s="86"/>
      <c r="Y25" s="19"/>
      <c r="Z25" s="21"/>
      <c r="AA25" s="22"/>
      <c r="AB25" s="22"/>
      <c r="AC25" s="85"/>
      <c r="AD25" s="86"/>
      <c r="AE25" s="19"/>
      <c r="AF25" s="21"/>
      <c r="AG25" s="22"/>
      <c r="AH25" s="22"/>
      <c r="AI25" s="85"/>
      <c r="AJ25" s="86"/>
      <c r="AK25" s="19"/>
      <c r="AL25" s="21"/>
      <c r="AM25" s="22"/>
      <c r="AN25" s="22"/>
      <c r="AO25" s="81"/>
      <c r="AP25" s="82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38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9">
        <f>AO24+1</f>
        <v>45228</v>
      </c>
      <c r="F29" s="80"/>
      <c r="G29" s="19"/>
      <c r="H29" s="39" t="s">
        <v>14</v>
      </c>
      <c r="I29" s="19"/>
      <c r="J29" s="19"/>
      <c r="K29" s="83">
        <f>E29+1</f>
        <v>45229</v>
      </c>
      <c r="L29" s="84"/>
      <c r="M29" s="19"/>
      <c r="N29" s="20"/>
      <c r="O29" s="19"/>
      <c r="P29" s="19"/>
      <c r="Q29" s="83">
        <f>K29+1</f>
        <v>45230</v>
      </c>
      <c r="R29" s="84"/>
      <c r="S29" s="19"/>
      <c r="T29" s="20"/>
      <c r="U29" s="19"/>
      <c r="V29" s="19"/>
      <c r="W29" s="83">
        <f>Q29+1</f>
        <v>45231</v>
      </c>
      <c r="X29" s="84"/>
      <c r="Y29" s="19"/>
      <c r="Z29" s="20"/>
      <c r="AA29" s="19"/>
      <c r="AB29" s="19"/>
      <c r="AC29" s="83">
        <f>W29+1</f>
        <v>45232</v>
      </c>
      <c r="AD29" s="84"/>
      <c r="AE29" s="19"/>
      <c r="AF29" s="20"/>
      <c r="AG29" s="19"/>
      <c r="AH29" s="19"/>
      <c r="AI29" s="83">
        <f>AC29+1</f>
        <v>45233</v>
      </c>
      <c r="AJ29" s="84"/>
      <c r="AK29" s="19"/>
      <c r="AL29" s="20"/>
      <c r="AM29" s="19"/>
      <c r="AN29" s="19"/>
      <c r="AO29" s="79">
        <f>AI29+1</f>
        <v>45234</v>
      </c>
      <c r="AP29" s="80"/>
    </row>
    <row r="30" spans="2:42" ht="16.5" customHeight="1" x14ac:dyDescent="0.3">
      <c r="B30" s="13"/>
      <c r="C30" s="14"/>
      <c r="D30" s="14"/>
      <c r="E30" s="81"/>
      <c r="F30" s="82"/>
      <c r="G30" s="19"/>
      <c r="H30" s="21"/>
      <c r="I30" s="22"/>
      <c r="J30" s="22"/>
      <c r="K30" s="85"/>
      <c r="L30" s="86"/>
      <c r="M30" s="19"/>
      <c r="N30" s="21"/>
      <c r="O30" s="22"/>
      <c r="P30" s="22"/>
      <c r="Q30" s="85"/>
      <c r="R30" s="86"/>
      <c r="S30" s="19"/>
      <c r="T30" s="21"/>
      <c r="U30" s="22"/>
      <c r="V30" s="22"/>
      <c r="W30" s="85"/>
      <c r="X30" s="86"/>
      <c r="Y30" s="19"/>
      <c r="Z30" s="21"/>
      <c r="AA30" s="22"/>
      <c r="AB30" s="22"/>
      <c r="AC30" s="85"/>
      <c r="AD30" s="86"/>
      <c r="AE30" s="19"/>
      <c r="AF30" s="21"/>
      <c r="AG30" s="22"/>
      <c r="AH30" s="22"/>
      <c r="AI30" s="85"/>
      <c r="AJ30" s="86"/>
      <c r="AK30" s="19"/>
      <c r="AL30" s="21"/>
      <c r="AM30" s="22"/>
      <c r="AN30" s="22"/>
      <c r="AO30" s="81"/>
      <c r="AP30" s="82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9">
        <f>AO29+1</f>
        <v>45235</v>
      </c>
      <c r="F34" s="80"/>
      <c r="G34" s="19"/>
      <c r="H34" s="20"/>
      <c r="I34" s="19"/>
      <c r="J34" s="19"/>
      <c r="K34" s="83">
        <f>E34+1</f>
        <v>45236</v>
      </c>
      <c r="L34" s="84"/>
      <c r="M34" s="19"/>
      <c r="N34" s="20"/>
      <c r="O34" s="19"/>
      <c r="P34" s="19"/>
      <c r="Q34" s="83">
        <f>K34+1</f>
        <v>45237</v>
      </c>
      <c r="R34" s="84"/>
      <c r="S34" s="19"/>
      <c r="T34" s="20"/>
      <c r="U34" s="19"/>
      <c r="V34" s="19"/>
      <c r="W34" s="83">
        <f>Q34+1</f>
        <v>45238</v>
      </c>
      <c r="X34" s="84"/>
      <c r="Y34" s="19"/>
      <c r="Z34" s="20"/>
      <c r="AA34" s="19"/>
      <c r="AB34" s="19"/>
      <c r="AC34" s="83">
        <f>W34+1</f>
        <v>45239</v>
      </c>
      <c r="AD34" s="84"/>
      <c r="AE34" s="19"/>
      <c r="AF34" s="20"/>
      <c r="AG34" s="19"/>
      <c r="AH34" s="19"/>
      <c r="AI34" s="83">
        <f>AC34+1</f>
        <v>45240</v>
      </c>
      <c r="AJ34" s="84"/>
      <c r="AK34" s="19"/>
      <c r="AL34" s="20"/>
      <c r="AM34" s="19"/>
      <c r="AN34" s="19"/>
      <c r="AO34" s="79">
        <f>AI34+1</f>
        <v>45241</v>
      </c>
      <c r="AP34" s="80"/>
    </row>
    <row r="35" spans="2:42" ht="16.5" customHeight="1" x14ac:dyDescent="0.3">
      <c r="B35" s="13"/>
      <c r="C35" s="14"/>
      <c r="D35" s="14"/>
      <c r="E35" s="81"/>
      <c r="F35" s="82"/>
      <c r="G35" s="19"/>
      <c r="H35" s="21"/>
      <c r="I35" s="22"/>
      <c r="J35" s="22"/>
      <c r="K35" s="85"/>
      <c r="L35" s="86"/>
      <c r="M35" s="19"/>
      <c r="N35" s="21"/>
      <c r="O35" s="22"/>
      <c r="P35" s="22"/>
      <c r="Q35" s="85"/>
      <c r="R35" s="86"/>
      <c r="S35" s="19"/>
      <c r="T35" s="21"/>
      <c r="U35" s="22"/>
      <c r="V35" s="22"/>
      <c r="W35" s="85"/>
      <c r="X35" s="86"/>
      <c r="Y35" s="19"/>
      <c r="Z35" s="21"/>
      <c r="AA35" s="22"/>
      <c r="AB35" s="22"/>
      <c r="AC35" s="85"/>
      <c r="AD35" s="86"/>
      <c r="AE35" s="19"/>
      <c r="AF35" s="21"/>
      <c r="AG35" s="22"/>
      <c r="AH35" s="22"/>
      <c r="AI35" s="85"/>
      <c r="AJ35" s="86"/>
      <c r="AK35" s="19"/>
      <c r="AL35" s="21"/>
      <c r="AM35" s="22"/>
      <c r="AN35" s="22"/>
      <c r="AO35" s="81"/>
      <c r="AP35" s="82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25" priority="72">
      <formula>NOT(MONTH(E9)=MONTH($B$2))</formula>
    </cfRule>
  </conditionalFormatting>
  <conditionalFormatting sqref="E14:F15">
    <cfRule type="expression" dxfId="124" priority="70">
      <formula>NOT(MONTH(E14)=MONTH($B$2))</formula>
    </cfRule>
  </conditionalFormatting>
  <conditionalFormatting sqref="E19:F20">
    <cfRule type="expression" dxfId="123" priority="63">
      <formula>NOT(MONTH(E19)=MONTH($B$2))</formula>
    </cfRule>
  </conditionalFormatting>
  <conditionalFormatting sqref="E24:F25">
    <cfRule type="expression" dxfId="122" priority="56">
      <formula>NOT(MONTH(E24)=MONTH($B$2))</formula>
    </cfRule>
  </conditionalFormatting>
  <conditionalFormatting sqref="E29:F30">
    <cfRule type="expression" dxfId="121" priority="49">
      <formula>NOT(MONTH(E29)=MONTH($B$2))</formula>
    </cfRule>
  </conditionalFormatting>
  <conditionalFormatting sqref="E34:F35">
    <cfRule type="expression" dxfId="120" priority="47">
      <formula>NOT(MONTH(E34)=MONTH($B$2))</formula>
    </cfRule>
  </conditionalFormatting>
  <conditionalFormatting sqref="K9:L10">
    <cfRule type="expression" dxfId="119" priority="15">
      <formula>NOT(MONTH(K9)=MONTH($B$2))</formula>
    </cfRule>
  </conditionalFormatting>
  <conditionalFormatting sqref="K14:L15">
    <cfRule type="expression" dxfId="118" priority="69">
      <formula>NOT(MONTH(K14)=MONTH($B$2))</formula>
    </cfRule>
  </conditionalFormatting>
  <conditionalFormatting sqref="K19:L20">
    <cfRule type="expression" dxfId="117" priority="62">
      <formula>NOT(MONTH(K19)=MONTH($B$2))</formula>
    </cfRule>
  </conditionalFormatting>
  <conditionalFormatting sqref="K24:L25">
    <cfRule type="expression" dxfId="116" priority="55">
      <formula>NOT(MONTH(K24)=MONTH($B$2))</formula>
    </cfRule>
  </conditionalFormatting>
  <conditionalFormatting sqref="K29:L30">
    <cfRule type="expression" dxfId="115" priority="10">
      <formula>NOT(MONTH(K29)=MONTH($B$2))</formula>
    </cfRule>
  </conditionalFormatting>
  <conditionalFormatting sqref="K34:L35">
    <cfRule type="expression" dxfId="114" priority="5">
      <formula>NOT(MONTH(K34)=MONTH($B$2))</formula>
    </cfRule>
  </conditionalFormatting>
  <conditionalFormatting sqref="Q9:R10">
    <cfRule type="expression" dxfId="113" priority="14">
      <formula>NOT(MONTH(Q9)=MONTH($B$2))</formula>
    </cfRule>
  </conditionalFormatting>
  <conditionalFormatting sqref="Q14:R15">
    <cfRule type="expression" dxfId="112" priority="68">
      <formula>NOT(MONTH(Q14)=MONTH($B$2))</formula>
    </cfRule>
  </conditionalFormatting>
  <conditionalFormatting sqref="Q19:R20">
    <cfRule type="expression" dxfId="111" priority="61">
      <formula>NOT(MONTH(Q19)=MONTH($B$2))</formula>
    </cfRule>
  </conditionalFormatting>
  <conditionalFormatting sqref="Q24:R25">
    <cfRule type="expression" dxfId="110" priority="54">
      <formula>NOT(MONTH(Q24)=MONTH($B$2))</formula>
    </cfRule>
  </conditionalFormatting>
  <conditionalFormatting sqref="Q29:R30">
    <cfRule type="expression" dxfId="109" priority="9">
      <formula>NOT(MONTH(Q29)=MONTH($B$2))</formula>
    </cfRule>
  </conditionalFormatting>
  <conditionalFormatting sqref="Q34:R35">
    <cfRule type="expression" dxfId="108" priority="4">
      <formula>NOT(MONTH(Q34)=MONTH($B$2))</formula>
    </cfRule>
  </conditionalFormatting>
  <conditionalFormatting sqref="W9:X10">
    <cfRule type="expression" dxfId="107" priority="13">
      <formula>NOT(MONTH(W9)=MONTH($B$2))</formula>
    </cfRule>
  </conditionalFormatting>
  <conditionalFormatting sqref="W14:X15">
    <cfRule type="expression" dxfId="106" priority="67">
      <formula>NOT(MONTH(W14)=MONTH($B$2))</formula>
    </cfRule>
  </conditionalFormatting>
  <conditionalFormatting sqref="W19:X20">
    <cfRule type="expression" dxfId="105" priority="60">
      <formula>NOT(MONTH(W19)=MONTH($B$2))</formula>
    </cfRule>
  </conditionalFormatting>
  <conditionalFormatting sqref="W24:X25">
    <cfRule type="expression" dxfId="104" priority="53">
      <formula>NOT(MONTH(W24)=MONTH($B$2))</formula>
    </cfRule>
  </conditionalFormatting>
  <conditionalFormatting sqref="W29:X30">
    <cfRule type="expression" dxfId="103" priority="8">
      <formula>NOT(MONTH(W29)=MONTH($B$2))</formula>
    </cfRule>
  </conditionalFormatting>
  <conditionalFormatting sqref="W34:X35">
    <cfRule type="expression" dxfId="102" priority="3">
      <formula>NOT(MONTH(W34)=MONTH($B$2))</formula>
    </cfRule>
  </conditionalFormatting>
  <conditionalFormatting sqref="AC9:AD10">
    <cfRule type="expression" dxfId="101" priority="12">
      <formula>NOT(MONTH(AC9)=MONTH($B$2))</formula>
    </cfRule>
  </conditionalFormatting>
  <conditionalFormatting sqref="AC14:AD15">
    <cfRule type="expression" dxfId="100" priority="66">
      <formula>NOT(MONTH(AC14)=MONTH($B$2))</formula>
    </cfRule>
  </conditionalFormatting>
  <conditionalFormatting sqref="AC19:AD20">
    <cfRule type="expression" dxfId="99" priority="59">
      <formula>NOT(MONTH(AC19)=MONTH($B$2))</formula>
    </cfRule>
  </conditionalFormatting>
  <conditionalFormatting sqref="AC24:AD25">
    <cfRule type="expression" dxfId="98" priority="52">
      <formula>NOT(MONTH(AC24)=MONTH($B$2))</formula>
    </cfRule>
  </conditionalFormatting>
  <conditionalFormatting sqref="AC29:AD30">
    <cfRule type="expression" dxfId="97" priority="7">
      <formula>NOT(MONTH(AC29)=MONTH($B$2))</formula>
    </cfRule>
  </conditionalFormatting>
  <conditionalFormatting sqref="AC34:AD35">
    <cfRule type="expression" dxfId="96" priority="2">
      <formula>NOT(MONTH(AC34)=MONTH($B$2))</formula>
    </cfRule>
  </conditionalFormatting>
  <conditionalFormatting sqref="AI9:AJ10">
    <cfRule type="expression" dxfId="95" priority="11">
      <formula>NOT(MONTH(AI9)=MONTH($B$2))</formula>
    </cfRule>
  </conditionalFormatting>
  <conditionalFormatting sqref="AI14:AJ15">
    <cfRule type="expression" dxfId="94" priority="65">
      <formula>NOT(MONTH(AI14)=MONTH($B$2))</formula>
    </cfRule>
  </conditionalFormatting>
  <conditionalFormatting sqref="AI19:AJ20">
    <cfRule type="expression" dxfId="93" priority="58">
      <formula>NOT(MONTH(AI19)=MONTH($B$2))</formula>
    </cfRule>
  </conditionalFormatting>
  <conditionalFormatting sqref="AI24:AJ25">
    <cfRule type="expression" dxfId="92" priority="51">
      <formula>NOT(MONTH(AI24)=MONTH($B$2))</formula>
    </cfRule>
  </conditionalFormatting>
  <conditionalFormatting sqref="AI29:AJ30">
    <cfRule type="expression" dxfId="91" priority="6">
      <formula>NOT(MONTH(AI29)=MONTH($B$2))</formula>
    </cfRule>
  </conditionalFormatting>
  <conditionalFormatting sqref="AI34:AJ35">
    <cfRule type="expression" dxfId="90" priority="1">
      <formula>NOT(MONTH(AI34)=MONTH($B$2))</formula>
    </cfRule>
  </conditionalFormatting>
  <conditionalFormatting sqref="AO9:AP10">
    <cfRule type="expression" dxfId="89" priority="71">
      <formula>NOT(MONTH(AO9)=MONTH($B$2))</formula>
    </cfRule>
  </conditionalFormatting>
  <conditionalFormatting sqref="AO14:AP15">
    <cfRule type="expression" dxfId="88" priority="64">
      <formula>NOT(MONTH(AO14)=MONTH($B$2))</formula>
    </cfRule>
  </conditionalFormatting>
  <conditionalFormatting sqref="AO19:AP20">
    <cfRule type="expression" dxfId="87" priority="57">
      <formula>NOT(MONTH(AO19)=MONTH($B$2))</formula>
    </cfRule>
  </conditionalFormatting>
  <conditionalFormatting sqref="AO24:AP25">
    <cfRule type="expression" dxfId="86" priority="50">
      <formula>NOT(MONTH(AO24)=MONTH($B$2))</formula>
    </cfRule>
  </conditionalFormatting>
  <conditionalFormatting sqref="AO29:AP30">
    <cfRule type="expression" dxfId="85" priority="48">
      <formula>NOT(MONTH(AO29)=MONTH($B$2))</formula>
    </cfRule>
  </conditionalFormatting>
  <conditionalFormatting sqref="AO34:AP35">
    <cfRule type="expression" dxfId="8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65">
        <v>306</v>
      </c>
      <c r="C2" s="65"/>
      <c r="D2" s="65"/>
      <c r="E2" s="65"/>
      <c r="F2" s="65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66">
        <v>2023</v>
      </c>
      <c r="AJ2" s="66"/>
      <c r="AK2" s="66"/>
      <c r="AL2" s="66"/>
      <c r="AM2" s="66"/>
      <c r="AN2" s="66"/>
      <c r="AO2" s="66"/>
      <c r="AP2" s="66"/>
      <c r="AQ2" s="6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7" t="s">
        <v>0</v>
      </c>
      <c r="C4" s="68"/>
      <c r="D4" s="68"/>
      <c r="E4" s="68"/>
      <c r="F4" s="69"/>
      <c r="G4" s="18"/>
      <c r="H4" s="73" t="s">
        <v>1</v>
      </c>
      <c r="I4" s="74"/>
      <c r="J4" s="74"/>
      <c r="K4" s="74"/>
      <c r="L4" s="75"/>
      <c r="M4" s="15"/>
      <c r="N4" s="73" t="s">
        <v>2</v>
      </c>
      <c r="O4" s="74"/>
      <c r="P4" s="74"/>
      <c r="Q4" s="74"/>
      <c r="R4" s="75"/>
      <c r="S4" s="15"/>
      <c r="T4" s="73" t="s">
        <v>3</v>
      </c>
      <c r="U4" s="74"/>
      <c r="V4" s="74"/>
      <c r="W4" s="74"/>
      <c r="X4" s="75"/>
      <c r="Y4" s="15"/>
      <c r="Z4" s="73" t="s">
        <v>4</v>
      </c>
      <c r="AA4" s="74"/>
      <c r="AB4" s="74"/>
      <c r="AC4" s="74"/>
      <c r="AD4" s="75"/>
      <c r="AE4" s="16"/>
      <c r="AF4" s="73" t="s">
        <v>5</v>
      </c>
      <c r="AG4" s="74"/>
      <c r="AH4" s="74"/>
      <c r="AI4" s="74"/>
      <c r="AJ4" s="75"/>
      <c r="AK4" s="17"/>
      <c r="AL4" s="67" t="s">
        <v>6</v>
      </c>
      <c r="AM4" s="68"/>
      <c r="AN4" s="68"/>
      <c r="AO4" s="68"/>
      <c r="AP4" s="69"/>
    </row>
    <row r="5" spans="1:43" ht="18" customHeight="1" x14ac:dyDescent="0.25">
      <c r="B5" s="70"/>
      <c r="C5" s="71"/>
      <c r="D5" s="71"/>
      <c r="E5" s="71"/>
      <c r="F5" s="72"/>
      <c r="G5" s="17"/>
      <c r="H5" s="76"/>
      <c r="I5" s="77"/>
      <c r="J5" s="77"/>
      <c r="K5" s="77"/>
      <c r="L5" s="78"/>
      <c r="M5" s="17"/>
      <c r="N5" s="76"/>
      <c r="O5" s="77"/>
      <c r="P5" s="77"/>
      <c r="Q5" s="77"/>
      <c r="R5" s="78"/>
      <c r="S5" s="17"/>
      <c r="T5" s="76"/>
      <c r="U5" s="77"/>
      <c r="V5" s="77"/>
      <c r="W5" s="77"/>
      <c r="X5" s="78"/>
      <c r="Y5" s="17"/>
      <c r="Z5" s="76"/>
      <c r="AA5" s="77"/>
      <c r="AB5" s="77"/>
      <c r="AC5" s="77"/>
      <c r="AD5" s="78"/>
      <c r="AE5" s="17"/>
      <c r="AF5" s="76"/>
      <c r="AG5" s="77"/>
      <c r="AH5" s="77"/>
      <c r="AI5" s="77"/>
      <c r="AJ5" s="78"/>
      <c r="AK5" s="17"/>
      <c r="AL5" s="70"/>
      <c r="AM5" s="71"/>
      <c r="AN5" s="71"/>
      <c r="AO5" s="71"/>
      <c r="AP5" s="72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41" t="s">
        <v>17</v>
      </c>
      <c r="AD8" s="12"/>
      <c r="AF8" s="11"/>
      <c r="AJ8" s="12"/>
      <c r="AL8" s="11"/>
      <c r="AP8" s="12"/>
    </row>
    <row r="9" spans="1:43" ht="16.5" customHeight="1" x14ac:dyDescent="0.3">
      <c r="B9" s="11"/>
      <c r="E9" s="79">
        <f>DATE($AI$2,MONTH($B$2),1)-WEEKDAY(DATE($AI$2,MONTH($B$2),1))+1</f>
        <v>45228</v>
      </c>
      <c r="F9" s="80"/>
      <c r="G9" s="19"/>
      <c r="H9" s="20"/>
      <c r="I9" s="19"/>
      <c r="J9" s="19"/>
      <c r="K9" s="83">
        <f>E9+1</f>
        <v>45229</v>
      </c>
      <c r="L9" s="84"/>
      <c r="M9" s="19"/>
      <c r="N9" s="20"/>
      <c r="O9" s="19"/>
      <c r="P9" s="19"/>
      <c r="Q9" s="83">
        <f>K9+1</f>
        <v>45230</v>
      </c>
      <c r="R9" s="84"/>
      <c r="S9" s="19"/>
      <c r="T9" s="39" t="s">
        <v>15</v>
      </c>
      <c r="U9" s="19"/>
      <c r="V9" s="19"/>
      <c r="W9" s="83">
        <f>Q9+1</f>
        <v>45231</v>
      </c>
      <c r="X9" s="84"/>
      <c r="Y9" s="19"/>
      <c r="Z9" s="20"/>
      <c r="AA9" s="19"/>
      <c r="AB9" s="19"/>
      <c r="AC9" s="83">
        <f>W9+1</f>
        <v>45232</v>
      </c>
      <c r="AD9" s="84"/>
      <c r="AE9" s="19"/>
      <c r="AF9" s="20"/>
      <c r="AG9" s="19"/>
      <c r="AH9" s="19"/>
      <c r="AI9" s="79">
        <f>AC9+1</f>
        <v>45233</v>
      </c>
      <c r="AJ9" s="80"/>
      <c r="AK9" s="19"/>
      <c r="AL9" s="20"/>
      <c r="AM9" s="19"/>
      <c r="AN9" s="19"/>
      <c r="AO9" s="79">
        <f>AI9+1</f>
        <v>45234</v>
      </c>
      <c r="AP9" s="80"/>
    </row>
    <row r="10" spans="1:43" ht="16.5" customHeight="1" x14ac:dyDescent="0.3">
      <c r="B10" s="13"/>
      <c r="C10" s="14"/>
      <c r="D10" s="14"/>
      <c r="E10" s="81"/>
      <c r="F10" s="82"/>
      <c r="G10" s="19"/>
      <c r="H10" s="21"/>
      <c r="I10" s="22"/>
      <c r="J10" s="22"/>
      <c r="K10" s="85"/>
      <c r="L10" s="86"/>
      <c r="M10" s="19"/>
      <c r="N10" s="21"/>
      <c r="O10" s="22"/>
      <c r="P10" s="22"/>
      <c r="Q10" s="85"/>
      <c r="R10" s="86"/>
      <c r="S10" s="19"/>
      <c r="T10" s="40" t="s">
        <v>16</v>
      </c>
      <c r="U10" s="22"/>
      <c r="V10" s="22"/>
      <c r="W10" s="85"/>
      <c r="X10" s="86"/>
      <c r="Y10" s="19"/>
      <c r="Z10" s="21"/>
      <c r="AA10" s="22"/>
      <c r="AB10" s="22"/>
      <c r="AC10" s="85"/>
      <c r="AD10" s="86"/>
      <c r="AE10" s="19"/>
      <c r="AF10" s="21"/>
      <c r="AG10" s="22"/>
      <c r="AH10" s="22"/>
      <c r="AI10" s="81"/>
      <c r="AJ10" s="82"/>
      <c r="AK10" s="19"/>
      <c r="AL10" s="21"/>
      <c r="AM10" s="22"/>
      <c r="AN10" s="22"/>
      <c r="AO10" s="81"/>
      <c r="AP10" s="82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36" t="s">
        <v>8</v>
      </c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9">
        <f>AO9+1</f>
        <v>45235</v>
      </c>
      <c r="F14" s="80"/>
      <c r="G14" s="19"/>
      <c r="H14" s="42" t="s">
        <v>18</v>
      </c>
      <c r="I14" s="19"/>
      <c r="J14" s="19"/>
      <c r="K14" s="83">
        <f>E14+1</f>
        <v>45236</v>
      </c>
      <c r="L14" s="84"/>
      <c r="M14" s="19"/>
      <c r="N14" s="20"/>
      <c r="O14" s="19"/>
      <c r="P14" s="19"/>
      <c r="Q14" s="83">
        <f>K14+1</f>
        <v>45237</v>
      </c>
      <c r="R14" s="84"/>
      <c r="S14" s="19"/>
      <c r="T14" s="20"/>
      <c r="U14" s="19"/>
      <c r="V14" s="19"/>
      <c r="W14" s="83">
        <f>Q14+1</f>
        <v>45238</v>
      </c>
      <c r="X14" s="84"/>
      <c r="Y14" s="19"/>
      <c r="Z14" s="20"/>
      <c r="AA14" s="19"/>
      <c r="AB14" s="19"/>
      <c r="AC14" s="83">
        <f>W14+1</f>
        <v>45239</v>
      </c>
      <c r="AD14" s="84"/>
      <c r="AE14" s="19"/>
      <c r="AF14" s="20"/>
      <c r="AG14" s="19"/>
      <c r="AH14" s="19"/>
      <c r="AI14" s="83">
        <f>AC14+1</f>
        <v>45240</v>
      </c>
      <c r="AJ14" s="84"/>
      <c r="AK14" s="19"/>
      <c r="AL14" s="20"/>
      <c r="AM14" s="19"/>
      <c r="AN14" s="19"/>
      <c r="AO14" s="79">
        <f>AI14+1</f>
        <v>45241</v>
      </c>
      <c r="AP14" s="80"/>
    </row>
    <row r="15" spans="1:43" ht="16.5" customHeight="1" x14ac:dyDescent="0.3">
      <c r="B15" s="13"/>
      <c r="C15" s="14"/>
      <c r="D15" s="14"/>
      <c r="E15" s="81"/>
      <c r="F15" s="82"/>
      <c r="G15" s="19"/>
      <c r="H15" s="21"/>
      <c r="I15" s="22"/>
      <c r="J15" s="22"/>
      <c r="K15" s="85"/>
      <c r="L15" s="86"/>
      <c r="M15" s="19"/>
      <c r="N15" s="21"/>
      <c r="O15" s="22"/>
      <c r="P15" s="22"/>
      <c r="Q15" s="85"/>
      <c r="R15" s="86"/>
      <c r="S15" s="19"/>
      <c r="T15" s="21"/>
      <c r="U15" s="22"/>
      <c r="V15" s="22"/>
      <c r="W15" s="85"/>
      <c r="X15" s="86"/>
      <c r="Y15" s="19"/>
      <c r="Z15" s="21"/>
      <c r="AA15" s="22"/>
      <c r="AB15" s="22"/>
      <c r="AC15" s="85"/>
      <c r="AD15" s="86"/>
      <c r="AE15" s="19"/>
      <c r="AF15" s="21"/>
      <c r="AG15" s="22"/>
      <c r="AH15" s="22"/>
      <c r="AI15" s="85"/>
      <c r="AJ15" s="86"/>
      <c r="AK15" s="19"/>
      <c r="AL15" s="21"/>
      <c r="AM15" s="22"/>
      <c r="AN15" s="22"/>
      <c r="AO15" s="81"/>
      <c r="AP15" s="82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36" t="s">
        <v>19</v>
      </c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9">
        <f>AO14+1</f>
        <v>45242</v>
      </c>
      <c r="F19" s="80"/>
      <c r="G19" s="19"/>
      <c r="H19" s="20"/>
      <c r="I19" s="19"/>
      <c r="J19" s="19"/>
      <c r="K19" s="83">
        <f>E19+1</f>
        <v>45243</v>
      </c>
      <c r="L19" s="84"/>
      <c r="M19" s="19"/>
      <c r="N19" s="20"/>
      <c r="O19" s="19"/>
      <c r="P19" s="19"/>
      <c r="Q19" s="83">
        <f>K19+1</f>
        <v>45244</v>
      </c>
      <c r="R19" s="84"/>
      <c r="S19" s="19"/>
      <c r="T19" s="20"/>
      <c r="U19" s="19"/>
      <c r="V19" s="19"/>
      <c r="W19" s="83">
        <f>Q19+1</f>
        <v>45245</v>
      </c>
      <c r="X19" s="84"/>
      <c r="Y19" s="19"/>
      <c r="Z19" s="20"/>
      <c r="AA19" s="19"/>
      <c r="AB19" s="19"/>
      <c r="AC19" s="83">
        <f>W19+1</f>
        <v>45246</v>
      </c>
      <c r="AD19" s="84"/>
      <c r="AE19" s="19"/>
      <c r="AF19" s="20"/>
      <c r="AG19" s="19"/>
      <c r="AH19" s="19"/>
      <c r="AI19" s="83">
        <f>AC19+1</f>
        <v>45247</v>
      </c>
      <c r="AJ19" s="84"/>
      <c r="AK19" s="19"/>
      <c r="AL19" s="20"/>
      <c r="AM19" s="19"/>
      <c r="AN19" s="19"/>
      <c r="AO19" s="79">
        <f>AI19+1</f>
        <v>45248</v>
      </c>
      <c r="AP19" s="80"/>
    </row>
    <row r="20" spans="2:42" ht="16.5" customHeight="1" x14ac:dyDescent="0.3">
      <c r="B20" s="13"/>
      <c r="C20" s="14"/>
      <c r="D20" s="14"/>
      <c r="E20" s="81"/>
      <c r="F20" s="82"/>
      <c r="G20" s="19"/>
      <c r="H20" s="21"/>
      <c r="I20" s="22"/>
      <c r="J20" s="22"/>
      <c r="K20" s="85"/>
      <c r="L20" s="86"/>
      <c r="M20" s="19"/>
      <c r="N20" s="21"/>
      <c r="O20" s="22"/>
      <c r="P20" s="22"/>
      <c r="Q20" s="85"/>
      <c r="R20" s="86"/>
      <c r="S20" s="19"/>
      <c r="T20" s="21"/>
      <c r="U20" s="22"/>
      <c r="V20" s="22"/>
      <c r="W20" s="85"/>
      <c r="X20" s="86"/>
      <c r="Y20" s="19"/>
      <c r="Z20" s="21"/>
      <c r="AA20" s="22"/>
      <c r="AB20" s="22"/>
      <c r="AC20" s="85"/>
      <c r="AD20" s="86"/>
      <c r="AE20" s="19"/>
      <c r="AF20" s="21"/>
      <c r="AG20" s="22"/>
      <c r="AH20" s="22"/>
      <c r="AI20" s="85"/>
      <c r="AJ20" s="86"/>
      <c r="AK20" s="19"/>
      <c r="AL20" s="21"/>
      <c r="AM20" s="22"/>
      <c r="AN20" s="22"/>
      <c r="AO20" s="81"/>
      <c r="AP20" s="82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9">
        <f>AO19+1</f>
        <v>45249</v>
      </c>
      <c r="F24" s="80"/>
      <c r="G24" s="19"/>
      <c r="H24" s="20"/>
      <c r="I24" s="19"/>
      <c r="J24" s="19"/>
      <c r="K24" s="83">
        <f>E24+1</f>
        <v>45250</v>
      </c>
      <c r="L24" s="84"/>
      <c r="M24" s="19"/>
      <c r="N24" s="20"/>
      <c r="O24" s="19"/>
      <c r="P24" s="19"/>
      <c r="Q24" s="83">
        <f>K24+1</f>
        <v>45251</v>
      </c>
      <c r="R24" s="84"/>
      <c r="S24" s="19"/>
      <c r="T24" s="20"/>
      <c r="U24" s="19"/>
      <c r="V24" s="19"/>
      <c r="W24" s="83">
        <f>Q24+1</f>
        <v>45252</v>
      </c>
      <c r="X24" s="84"/>
      <c r="Y24" s="19"/>
      <c r="Z24" s="20"/>
      <c r="AA24" s="19"/>
      <c r="AB24" s="19"/>
      <c r="AC24" s="79">
        <f>W24+1</f>
        <v>45253</v>
      </c>
      <c r="AD24" s="80"/>
      <c r="AE24" s="19"/>
      <c r="AF24" s="20"/>
      <c r="AG24" s="19"/>
      <c r="AH24" s="19"/>
      <c r="AI24" s="83">
        <f>AC24+1</f>
        <v>45254</v>
      </c>
      <c r="AJ24" s="84"/>
      <c r="AK24" s="19"/>
      <c r="AL24" s="20"/>
      <c r="AM24" s="19"/>
      <c r="AN24" s="19"/>
      <c r="AO24" s="79">
        <f>AI24+1</f>
        <v>45255</v>
      </c>
      <c r="AP24" s="80"/>
    </row>
    <row r="25" spans="2:42" ht="16.5" customHeight="1" x14ac:dyDescent="0.3">
      <c r="B25" s="13"/>
      <c r="C25" s="14"/>
      <c r="D25" s="14"/>
      <c r="E25" s="81"/>
      <c r="F25" s="82"/>
      <c r="G25" s="19"/>
      <c r="H25" s="21"/>
      <c r="I25" s="22"/>
      <c r="J25" s="22"/>
      <c r="K25" s="85"/>
      <c r="L25" s="86"/>
      <c r="M25" s="19"/>
      <c r="N25" s="21"/>
      <c r="O25" s="22"/>
      <c r="P25" s="22"/>
      <c r="Q25" s="85"/>
      <c r="R25" s="86"/>
      <c r="S25" s="19"/>
      <c r="T25" s="21"/>
      <c r="U25" s="22"/>
      <c r="V25" s="22"/>
      <c r="W25" s="85"/>
      <c r="X25" s="86"/>
      <c r="Y25" s="19"/>
      <c r="Z25" s="21"/>
      <c r="AA25" s="22"/>
      <c r="AB25" s="22"/>
      <c r="AC25" s="81"/>
      <c r="AD25" s="82"/>
      <c r="AE25" s="19"/>
      <c r="AF25" s="21"/>
      <c r="AG25" s="22"/>
      <c r="AH25" s="22"/>
      <c r="AI25" s="85"/>
      <c r="AJ25" s="86"/>
      <c r="AK25" s="19"/>
      <c r="AL25" s="21"/>
      <c r="AM25" s="22"/>
      <c r="AN25" s="22"/>
      <c r="AO25" s="81"/>
      <c r="AP25" s="82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9">
        <f>AO24+1</f>
        <v>45256</v>
      </c>
      <c r="F29" s="80"/>
      <c r="G29" s="19"/>
      <c r="H29" s="20"/>
      <c r="I29" s="19"/>
      <c r="J29" s="19"/>
      <c r="K29" s="83">
        <f>E29+1</f>
        <v>45257</v>
      </c>
      <c r="L29" s="84"/>
      <c r="M29" s="19"/>
      <c r="N29" s="20"/>
      <c r="O29" s="19"/>
      <c r="P29" s="19"/>
      <c r="Q29" s="83">
        <f>K29+1</f>
        <v>45258</v>
      </c>
      <c r="R29" s="84"/>
      <c r="S29" s="19"/>
      <c r="T29" s="20"/>
      <c r="U29" s="19"/>
      <c r="V29" s="19"/>
      <c r="W29" s="83">
        <f>Q29+1</f>
        <v>45259</v>
      </c>
      <c r="X29" s="84"/>
      <c r="Y29" s="19"/>
      <c r="Z29" s="20"/>
      <c r="AA29" s="19"/>
      <c r="AB29" s="19"/>
      <c r="AC29" s="83">
        <f>W29+1</f>
        <v>45260</v>
      </c>
      <c r="AD29" s="84"/>
      <c r="AE29" s="19"/>
      <c r="AF29" s="20"/>
      <c r="AG29" s="19"/>
      <c r="AH29" s="19"/>
      <c r="AI29" s="83">
        <f>AC29+1</f>
        <v>45261</v>
      </c>
      <c r="AJ29" s="84"/>
      <c r="AK29" s="19"/>
      <c r="AL29" s="20"/>
      <c r="AM29" s="19"/>
      <c r="AN29" s="19"/>
      <c r="AO29" s="79">
        <f>AI29+1</f>
        <v>45262</v>
      </c>
      <c r="AP29" s="80"/>
    </row>
    <row r="30" spans="2:42" ht="16.5" customHeight="1" x14ac:dyDescent="0.3">
      <c r="B30" s="13"/>
      <c r="C30" s="14"/>
      <c r="D30" s="14"/>
      <c r="E30" s="81"/>
      <c r="F30" s="82"/>
      <c r="G30" s="19"/>
      <c r="H30" s="21"/>
      <c r="I30" s="22"/>
      <c r="J30" s="22"/>
      <c r="K30" s="85"/>
      <c r="L30" s="86"/>
      <c r="M30" s="19"/>
      <c r="N30" s="21"/>
      <c r="O30" s="22"/>
      <c r="P30" s="22"/>
      <c r="Q30" s="85"/>
      <c r="R30" s="86"/>
      <c r="S30" s="19"/>
      <c r="T30" s="21"/>
      <c r="U30" s="22"/>
      <c r="V30" s="22"/>
      <c r="W30" s="85"/>
      <c r="X30" s="86"/>
      <c r="Y30" s="19"/>
      <c r="Z30" s="21"/>
      <c r="AA30" s="22"/>
      <c r="AB30" s="22"/>
      <c r="AC30" s="85"/>
      <c r="AD30" s="86"/>
      <c r="AE30" s="19"/>
      <c r="AF30" s="21"/>
      <c r="AG30" s="22"/>
      <c r="AH30" s="22"/>
      <c r="AI30" s="85"/>
      <c r="AJ30" s="86"/>
      <c r="AK30" s="19"/>
      <c r="AL30" s="21"/>
      <c r="AM30" s="22"/>
      <c r="AN30" s="22"/>
      <c r="AO30" s="81"/>
      <c r="AP30" s="82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9">
        <f>AO29+1</f>
        <v>45263</v>
      </c>
      <c r="F34" s="80"/>
      <c r="G34" s="19"/>
      <c r="H34" s="20"/>
      <c r="I34" s="19"/>
      <c r="J34" s="19"/>
      <c r="K34" s="83">
        <f>E34+1</f>
        <v>45264</v>
      </c>
      <c r="L34" s="84"/>
      <c r="M34" s="19"/>
      <c r="N34" s="20"/>
      <c r="O34" s="19"/>
      <c r="P34" s="19"/>
      <c r="Q34" s="83">
        <f>K34+1</f>
        <v>45265</v>
      </c>
      <c r="R34" s="84"/>
      <c r="S34" s="19"/>
      <c r="T34" s="20"/>
      <c r="U34" s="19"/>
      <c r="V34" s="19"/>
      <c r="W34" s="83">
        <f>Q34+1</f>
        <v>45266</v>
      </c>
      <c r="X34" s="84"/>
      <c r="Y34" s="19"/>
      <c r="Z34" s="20"/>
      <c r="AA34" s="19"/>
      <c r="AB34" s="19"/>
      <c r="AC34" s="83">
        <f>W34+1</f>
        <v>45267</v>
      </c>
      <c r="AD34" s="84"/>
      <c r="AE34" s="19"/>
      <c r="AF34" s="20"/>
      <c r="AG34" s="19"/>
      <c r="AH34" s="19"/>
      <c r="AI34" s="83">
        <f>AC34+1</f>
        <v>45268</v>
      </c>
      <c r="AJ34" s="84"/>
      <c r="AK34" s="19"/>
      <c r="AL34" s="20"/>
      <c r="AM34" s="19"/>
      <c r="AN34" s="19"/>
      <c r="AO34" s="79">
        <f>AI34+1</f>
        <v>45269</v>
      </c>
      <c r="AP34" s="80"/>
    </row>
    <row r="35" spans="2:42" ht="16.5" customHeight="1" x14ac:dyDescent="0.3">
      <c r="B35" s="13"/>
      <c r="C35" s="14"/>
      <c r="D35" s="14"/>
      <c r="E35" s="81"/>
      <c r="F35" s="82"/>
      <c r="G35" s="19"/>
      <c r="H35" s="21"/>
      <c r="I35" s="22"/>
      <c r="J35" s="22"/>
      <c r="K35" s="85"/>
      <c r="L35" s="86"/>
      <c r="M35" s="19"/>
      <c r="N35" s="21"/>
      <c r="O35" s="22"/>
      <c r="P35" s="22"/>
      <c r="Q35" s="85"/>
      <c r="R35" s="86"/>
      <c r="S35" s="19"/>
      <c r="T35" s="21"/>
      <c r="U35" s="22"/>
      <c r="V35" s="22"/>
      <c r="W35" s="85"/>
      <c r="X35" s="86"/>
      <c r="Y35" s="19"/>
      <c r="Z35" s="21"/>
      <c r="AA35" s="22"/>
      <c r="AB35" s="22"/>
      <c r="AC35" s="85"/>
      <c r="AD35" s="86"/>
      <c r="AE35" s="19"/>
      <c r="AF35" s="21"/>
      <c r="AG35" s="22"/>
      <c r="AH35" s="22"/>
      <c r="AI35" s="85"/>
      <c r="AJ35" s="86"/>
      <c r="AK35" s="19"/>
      <c r="AL35" s="21"/>
      <c r="AM35" s="22"/>
      <c r="AN35" s="22"/>
      <c r="AO35" s="81"/>
      <c r="AP35" s="82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83" priority="72">
      <formula>NOT(MONTH(E9)=MONTH($B$2))</formula>
    </cfRule>
  </conditionalFormatting>
  <conditionalFormatting sqref="E14:F15">
    <cfRule type="expression" dxfId="82" priority="70">
      <formula>NOT(MONTH(E14)=MONTH($B$2))</formula>
    </cfRule>
  </conditionalFormatting>
  <conditionalFormatting sqref="E19:F20">
    <cfRule type="expression" dxfId="81" priority="63">
      <formula>NOT(MONTH(E19)=MONTH($B$2))</formula>
    </cfRule>
  </conditionalFormatting>
  <conditionalFormatting sqref="E24:F25">
    <cfRule type="expression" dxfId="80" priority="56">
      <formula>NOT(MONTH(E24)=MONTH($B$2))</formula>
    </cfRule>
  </conditionalFormatting>
  <conditionalFormatting sqref="E29:F30">
    <cfRule type="expression" dxfId="79" priority="49">
      <formula>NOT(MONTH(E29)=MONTH($B$2))</formula>
    </cfRule>
  </conditionalFormatting>
  <conditionalFormatting sqref="E34:F35">
    <cfRule type="expression" dxfId="78" priority="47">
      <formula>NOT(MONTH(E34)=MONTH($B$2))</formula>
    </cfRule>
  </conditionalFormatting>
  <conditionalFormatting sqref="K9:L10">
    <cfRule type="expression" dxfId="77" priority="15">
      <formula>NOT(MONTH(K9)=MONTH($B$2))</formula>
    </cfRule>
  </conditionalFormatting>
  <conditionalFormatting sqref="K14:L15">
    <cfRule type="expression" dxfId="76" priority="69">
      <formula>NOT(MONTH(K14)=MONTH($B$2))</formula>
    </cfRule>
  </conditionalFormatting>
  <conditionalFormatting sqref="K19:L20">
    <cfRule type="expression" dxfId="75" priority="62">
      <formula>NOT(MONTH(K19)=MONTH($B$2))</formula>
    </cfRule>
  </conditionalFormatting>
  <conditionalFormatting sqref="K24:L25">
    <cfRule type="expression" dxfId="74" priority="55">
      <formula>NOT(MONTH(K24)=MONTH($B$2))</formula>
    </cfRule>
  </conditionalFormatting>
  <conditionalFormatting sqref="K29:L30">
    <cfRule type="expression" dxfId="73" priority="10">
      <formula>NOT(MONTH(K29)=MONTH($B$2))</formula>
    </cfRule>
  </conditionalFormatting>
  <conditionalFormatting sqref="K34:L35">
    <cfRule type="expression" dxfId="72" priority="5">
      <formula>NOT(MONTH(K34)=MONTH($B$2))</formula>
    </cfRule>
  </conditionalFormatting>
  <conditionalFormatting sqref="Q9:R10">
    <cfRule type="expression" dxfId="71" priority="14">
      <formula>NOT(MONTH(Q9)=MONTH($B$2))</formula>
    </cfRule>
  </conditionalFormatting>
  <conditionalFormatting sqref="Q14:R15">
    <cfRule type="expression" dxfId="70" priority="68">
      <formula>NOT(MONTH(Q14)=MONTH($B$2))</formula>
    </cfRule>
  </conditionalFormatting>
  <conditionalFormatting sqref="Q19:R20">
    <cfRule type="expression" dxfId="69" priority="61">
      <formula>NOT(MONTH(Q19)=MONTH($B$2))</formula>
    </cfRule>
  </conditionalFormatting>
  <conditionalFormatting sqref="Q24:R25">
    <cfRule type="expression" dxfId="68" priority="54">
      <formula>NOT(MONTH(Q24)=MONTH($B$2))</formula>
    </cfRule>
  </conditionalFormatting>
  <conditionalFormatting sqref="Q29:R30">
    <cfRule type="expression" dxfId="67" priority="9">
      <formula>NOT(MONTH(Q29)=MONTH($B$2))</formula>
    </cfRule>
  </conditionalFormatting>
  <conditionalFormatting sqref="Q34:R35">
    <cfRule type="expression" dxfId="66" priority="4">
      <formula>NOT(MONTH(Q34)=MONTH($B$2))</formula>
    </cfRule>
  </conditionalFormatting>
  <conditionalFormatting sqref="W9:X10">
    <cfRule type="expression" dxfId="65" priority="13">
      <formula>NOT(MONTH(W9)=MONTH($B$2))</formula>
    </cfRule>
  </conditionalFormatting>
  <conditionalFormatting sqref="W14:X15">
    <cfRule type="expression" dxfId="64" priority="67">
      <formula>NOT(MONTH(W14)=MONTH($B$2))</formula>
    </cfRule>
  </conditionalFormatting>
  <conditionalFormatting sqref="W19:X20">
    <cfRule type="expression" dxfId="63" priority="60">
      <formula>NOT(MONTH(W19)=MONTH($B$2))</formula>
    </cfRule>
  </conditionalFormatting>
  <conditionalFormatting sqref="W24:X25">
    <cfRule type="expression" dxfId="62" priority="53">
      <formula>NOT(MONTH(W24)=MONTH($B$2))</formula>
    </cfRule>
  </conditionalFormatting>
  <conditionalFormatting sqref="W29:X30">
    <cfRule type="expression" dxfId="61" priority="8">
      <formula>NOT(MONTH(W29)=MONTH($B$2))</formula>
    </cfRule>
  </conditionalFormatting>
  <conditionalFormatting sqref="W34:X35">
    <cfRule type="expression" dxfId="60" priority="3">
      <formula>NOT(MONTH(W34)=MONTH($B$2))</formula>
    </cfRule>
  </conditionalFormatting>
  <conditionalFormatting sqref="AC9:AD10">
    <cfRule type="expression" dxfId="59" priority="12">
      <formula>NOT(MONTH(AC9)=MONTH($B$2))</formula>
    </cfRule>
  </conditionalFormatting>
  <conditionalFormatting sqref="AC14:AD15">
    <cfRule type="expression" dxfId="58" priority="66">
      <formula>NOT(MONTH(AC14)=MONTH($B$2))</formula>
    </cfRule>
  </conditionalFormatting>
  <conditionalFormatting sqref="AC19:AD20">
    <cfRule type="expression" dxfId="57" priority="59">
      <formula>NOT(MONTH(AC19)=MONTH($B$2))</formula>
    </cfRule>
  </conditionalFormatting>
  <conditionalFormatting sqref="AC24:AD25">
    <cfRule type="expression" dxfId="56" priority="52">
      <formula>NOT(MONTH(AC24)=MONTH($B$2))</formula>
    </cfRule>
  </conditionalFormatting>
  <conditionalFormatting sqref="AC29:AD30">
    <cfRule type="expression" dxfId="55" priority="7">
      <formula>NOT(MONTH(AC29)=MONTH($B$2))</formula>
    </cfRule>
  </conditionalFormatting>
  <conditionalFormatting sqref="AC34:AD35">
    <cfRule type="expression" dxfId="54" priority="2">
      <formula>NOT(MONTH(AC34)=MONTH($B$2))</formula>
    </cfRule>
  </conditionalFormatting>
  <conditionalFormatting sqref="AI9:AJ10">
    <cfRule type="expression" dxfId="53" priority="11">
      <formula>NOT(MONTH(AI9)=MONTH($B$2))</formula>
    </cfRule>
  </conditionalFormatting>
  <conditionalFormatting sqref="AI14:AJ15">
    <cfRule type="expression" dxfId="52" priority="65">
      <formula>NOT(MONTH(AI14)=MONTH($B$2))</formula>
    </cfRule>
  </conditionalFormatting>
  <conditionalFormatting sqref="AI19:AJ20">
    <cfRule type="expression" dxfId="51" priority="58">
      <formula>NOT(MONTH(AI19)=MONTH($B$2))</formula>
    </cfRule>
  </conditionalFormatting>
  <conditionalFormatting sqref="AI24:AJ25">
    <cfRule type="expression" dxfId="50" priority="51">
      <formula>NOT(MONTH(AI24)=MONTH($B$2))</formula>
    </cfRule>
  </conditionalFormatting>
  <conditionalFormatting sqref="AI29:AJ30">
    <cfRule type="expression" dxfId="49" priority="6">
      <formula>NOT(MONTH(AI29)=MONTH($B$2))</formula>
    </cfRule>
  </conditionalFormatting>
  <conditionalFormatting sqref="AI34:AJ35">
    <cfRule type="expression" dxfId="48" priority="1">
      <formula>NOT(MONTH(AI34)=MONTH($B$2))</formula>
    </cfRule>
  </conditionalFormatting>
  <conditionalFormatting sqref="AO9:AP10">
    <cfRule type="expression" dxfId="47" priority="71">
      <formula>NOT(MONTH(AO9)=MONTH($B$2))</formula>
    </cfRule>
  </conditionalFormatting>
  <conditionalFormatting sqref="AO14:AP15">
    <cfRule type="expression" dxfId="46" priority="64">
      <formula>NOT(MONTH(AO14)=MONTH($B$2))</formula>
    </cfRule>
  </conditionalFormatting>
  <conditionalFormatting sqref="AO19:AP20">
    <cfRule type="expression" dxfId="45" priority="57">
      <formula>NOT(MONTH(AO19)=MONTH($B$2))</formula>
    </cfRule>
  </conditionalFormatting>
  <conditionalFormatting sqref="AO24:AP25">
    <cfRule type="expression" dxfId="44" priority="50">
      <formula>NOT(MONTH(AO24)=MONTH($B$2))</formula>
    </cfRule>
  </conditionalFormatting>
  <conditionalFormatting sqref="AO29:AP30">
    <cfRule type="expression" dxfId="43" priority="48">
      <formula>NOT(MONTH(AO29)=MONTH($B$2))</formula>
    </cfRule>
  </conditionalFormatting>
  <conditionalFormatting sqref="AO34:AP35">
    <cfRule type="expression" dxfId="4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65">
        <v>336</v>
      </c>
      <c r="C2" s="65"/>
      <c r="D2" s="65"/>
      <c r="E2" s="65"/>
      <c r="F2" s="65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66">
        <v>2023</v>
      </c>
      <c r="AJ2" s="66"/>
      <c r="AK2" s="66"/>
      <c r="AL2" s="66"/>
      <c r="AM2" s="66"/>
      <c r="AN2" s="66"/>
      <c r="AO2" s="66"/>
      <c r="AP2" s="66"/>
      <c r="AQ2" s="6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67" t="s">
        <v>0</v>
      </c>
      <c r="C4" s="68"/>
      <c r="D4" s="68"/>
      <c r="E4" s="68"/>
      <c r="F4" s="69"/>
      <c r="G4" s="18"/>
      <c r="H4" s="73" t="s">
        <v>1</v>
      </c>
      <c r="I4" s="74"/>
      <c r="J4" s="74"/>
      <c r="K4" s="74"/>
      <c r="L4" s="75"/>
      <c r="M4" s="15"/>
      <c r="N4" s="73" t="s">
        <v>2</v>
      </c>
      <c r="O4" s="74"/>
      <c r="P4" s="74"/>
      <c r="Q4" s="74"/>
      <c r="R4" s="75"/>
      <c r="S4" s="15"/>
      <c r="T4" s="73" t="s">
        <v>3</v>
      </c>
      <c r="U4" s="74"/>
      <c r="V4" s="74"/>
      <c r="W4" s="74"/>
      <c r="X4" s="75"/>
      <c r="Y4" s="15"/>
      <c r="Z4" s="73" t="s">
        <v>4</v>
      </c>
      <c r="AA4" s="74"/>
      <c r="AB4" s="74"/>
      <c r="AC4" s="74"/>
      <c r="AD4" s="75"/>
      <c r="AE4" s="16"/>
      <c r="AF4" s="73" t="s">
        <v>5</v>
      </c>
      <c r="AG4" s="74"/>
      <c r="AH4" s="74"/>
      <c r="AI4" s="74"/>
      <c r="AJ4" s="75"/>
      <c r="AK4" s="17"/>
      <c r="AL4" s="67" t="s">
        <v>6</v>
      </c>
      <c r="AM4" s="68"/>
      <c r="AN4" s="68"/>
      <c r="AO4" s="68"/>
      <c r="AP4" s="69"/>
    </row>
    <row r="5" spans="1:43" ht="18" customHeight="1" x14ac:dyDescent="0.25">
      <c r="B5" s="70"/>
      <c r="C5" s="71"/>
      <c r="D5" s="71"/>
      <c r="E5" s="71"/>
      <c r="F5" s="72"/>
      <c r="G5" s="17"/>
      <c r="H5" s="76"/>
      <c r="I5" s="77"/>
      <c r="J5" s="77"/>
      <c r="K5" s="77"/>
      <c r="L5" s="78"/>
      <c r="M5" s="17"/>
      <c r="N5" s="76"/>
      <c r="O5" s="77"/>
      <c r="P5" s="77"/>
      <c r="Q5" s="77"/>
      <c r="R5" s="78"/>
      <c r="S5" s="17"/>
      <c r="T5" s="76"/>
      <c r="U5" s="77"/>
      <c r="V5" s="77"/>
      <c r="W5" s="77"/>
      <c r="X5" s="78"/>
      <c r="Y5" s="17"/>
      <c r="Z5" s="76"/>
      <c r="AA5" s="77"/>
      <c r="AB5" s="77"/>
      <c r="AC5" s="77"/>
      <c r="AD5" s="78"/>
      <c r="AE5" s="17"/>
      <c r="AF5" s="76"/>
      <c r="AG5" s="77"/>
      <c r="AH5" s="77"/>
      <c r="AI5" s="77"/>
      <c r="AJ5" s="78"/>
      <c r="AK5" s="17"/>
      <c r="AL5" s="70"/>
      <c r="AM5" s="71"/>
      <c r="AN5" s="71"/>
      <c r="AO5" s="71"/>
      <c r="AP5" s="72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9">
        <f>DATE($AI$2,MONTH($B$2),1)-WEEKDAY(DATE($AI$2,MONTH($B$2),1))+1</f>
        <v>45256</v>
      </c>
      <c r="F9" s="80"/>
      <c r="G9" s="19"/>
      <c r="H9" s="20"/>
      <c r="I9" s="19"/>
      <c r="J9" s="19"/>
      <c r="K9" s="83">
        <f>E9+1</f>
        <v>45257</v>
      </c>
      <c r="L9" s="84"/>
      <c r="M9" s="19"/>
      <c r="N9" s="20"/>
      <c r="O9" s="19"/>
      <c r="P9" s="19"/>
      <c r="Q9" s="83">
        <f>K9+1</f>
        <v>45258</v>
      </c>
      <c r="R9" s="84"/>
      <c r="S9" s="19"/>
      <c r="T9" s="20"/>
      <c r="U9" s="19"/>
      <c r="V9" s="19"/>
      <c r="W9" s="83">
        <f>Q9+1</f>
        <v>45259</v>
      </c>
      <c r="X9" s="84"/>
      <c r="Y9" s="19"/>
      <c r="Z9" s="20"/>
      <c r="AA9" s="19"/>
      <c r="AB9" s="19"/>
      <c r="AC9" s="83">
        <f>W9+1</f>
        <v>45260</v>
      </c>
      <c r="AD9" s="84"/>
      <c r="AE9" s="19"/>
      <c r="AF9" s="20"/>
      <c r="AG9" s="19"/>
      <c r="AH9" s="19"/>
      <c r="AI9" s="83">
        <f>AC9+1</f>
        <v>45261</v>
      </c>
      <c r="AJ9" s="84"/>
      <c r="AK9" s="19"/>
      <c r="AL9" s="20"/>
      <c r="AM9" s="19"/>
      <c r="AN9" s="19"/>
      <c r="AO9" s="79">
        <f>AI9+1</f>
        <v>45262</v>
      </c>
      <c r="AP9" s="80"/>
    </row>
    <row r="10" spans="1:43" ht="16.5" customHeight="1" x14ac:dyDescent="0.3">
      <c r="B10" s="13"/>
      <c r="C10" s="14"/>
      <c r="D10" s="14"/>
      <c r="E10" s="81"/>
      <c r="F10" s="82"/>
      <c r="G10" s="19"/>
      <c r="H10" s="21"/>
      <c r="I10" s="22"/>
      <c r="J10" s="22"/>
      <c r="K10" s="85"/>
      <c r="L10" s="86"/>
      <c r="M10" s="19"/>
      <c r="N10" s="21"/>
      <c r="O10" s="22"/>
      <c r="P10" s="22"/>
      <c r="Q10" s="85"/>
      <c r="R10" s="86"/>
      <c r="S10" s="19"/>
      <c r="T10" s="21"/>
      <c r="U10" s="22"/>
      <c r="V10" s="22"/>
      <c r="W10" s="85"/>
      <c r="X10" s="86"/>
      <c r="Y10" s="19"/>
      <c r="Z10" s="21"/>
      <c r="AA10" s="22"/>
      <c r="AB10" s="22"/>
      <c r="AC10" s="85"/>
      <c r="AD10" s="86"/>
      <c r="AE10" s="19"/>
      <c r="AF10" s="21"/>
      <c r="AG10" s="22"/>
      <c r="AH10" s="22"/>
      <c r="AI10" s="85"/>
      <c r="AJ10" s="86"/>
      <c r="AK10" s="19"/>
      <c r="AL10" s="21"/>
      <c r="AM10" s="22"/>
      <c r="AN10" s="22"/>
      <c r="AO10" s="81"/>
      <c r="AP10" s="82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9">
        <f>AO9+1</f>
        <v>45263</v>
      </c>
      <c r="F14" s="80"/>
      <c r="G14" s="19"/>
      <c r="H14" s="20"/>
      <c r="I14" s="19"/>
      <c r="J14" s="19"/>
      <c r="K14" s="83">
        <f>E14+1</f>
        <v>45264</v>
      </c>
      <c r="L14" s="84"/>
      <c r="M14" s="19"/>
      <c r="N14" s="20"/>
      <c r="O14" s="19"/>
      <c r="P14" s="19"/>
      <c r="Q14" s="83">
        <f>K14+1</f>
        <v>45265</v>
      </c>
      <c r="R14" s="84"/>
      <c r="S14" s="19"/>
      <c r="T14" s="20"/>
      <c r="U14" s="19"/>
      <c r="V14" s="19"/>
      <c r="W14" s="83">
        <f>Q14+1</f>
        <v>45266</v>
      </c>
      <c r="X14" s="84"/>
      <c r="Y14" s="19"/>
      <c r="Z14" s="20"/>
      <c r="AA14" s="19"/>
      <c r="AB14" s="19"/>
      <c r="AC14" s="83">
        <f>W14+1</f>
        <v>45267</v>
      </c>
      <c r="AD14" s="84"/>
      <c r="AE14" s="19"/>
      <c r="AF14" s="20"/>
      <c r="AG14" s="19"/>
      <c r="AH14" s="19"/>
      <c r="AI14" s="83">
        <f>AC14+1</f>
        <v>45268</v>
      </c>
      <c r="AJ14" s="84"/>
      <c r="AK14" s="19"/>
      <c r="AL14" s="20"/>
      <c r="AM14" s="19"/>
      <c r="AN14" s="19"/>
      <c r="AO14" s="79">
        <f>AI14+1</f>
        <v>45269</v>
      </c>
      <c r="AP14" s="80"/>
    </row>
    <row r="15" spans="1:43" ht="16.5" customHeight="1" x14ac:dyDescent="0.3">
      <c r="B15" s="13"/>
      <c r="C15" s="14"/>
      <c r="D15" s="14"/>
      <c r="E15" s="81"/>
      <c r="F15" s="82"/>
      <c r="G15" s="19"/>
      <c r="H15" s="21"/>
      <c r="I15" s="22"/>
      <c r="J15" s="22"/>
      <c r="K15" s="85"/>
      <c r="L15" s="86"/>
      <c r="M15" s="19"/>
      <c r="N15" s="21"/>
      <c r="O15" s="22"/>
      <c r="P15" s="22"/>
      <c r="Q15" s="85"/>
      <c r="R15" s="86"/>
      <c r="S15" s="19"/>
      <c r="T15" s="21"/>
      <c r="U15" s="22"/>
      <c r="V15" s="22"/>
      <c r="W15" s="85"/>
      <c r="X15" s="86"/>
      <c r="Y15" s="19"/>
      <c r="Z15" s="21"/>
      <c r="AA15" s="22"/>
      <c r="AB15" s="22"/>
      <c r="AC15" s="85"/>
      <c r="AD15" s="86"/>
      <c r="AE15" s="19"/>
      <c r="AF15" s="21"/>
      <c r="AG15" s="22"/>
      <c r="AH15" s="22"/>
      <c r="AI15" s="85"/>
      <c r="AJ15" s="86"/>
      <c r="AK15" s="19"/>
      <c r="AL15" s="21"/>
      <c r="AM15" s="22"/>
      <c r="AN15" s="22"/>
      <c r="AO15" s="81"/>
      <c r="AP15" s="82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9">
        <f>AO14+1</f>
        <v>45270</v>
      </c>
      <c r="F19" s="80"/>
      <c r="G19" s="19"/>
      <c r="H19" s="20"/>
      <c r="I19" s="19"/>
      <c r="J19" s="19"/>
      <c r="K19" s="83">
        <f>E19+1</f>
        <v>45271</v>
      </c>
      <c r="L19" s="84"/>
      <c r="M19" s="19"/>
      <c r="N19" s="20"/>
      <c r="O19" s="19"/>
      <c r="P19" s="19"/>
      <c r="Q19" s="83">
        <f>K19+1</f>
        <v>45272</v>
      </c>
      <c r="R19" s="84"/>
      <c r="S19" s="19"/>
      <c r="T19" s="20"/>
      <c r="U19" s="19"/>
      <c r="V19" s="19"/>
      <c r="W19" s="83">
        <f>Q19+1</f>
        <v>45273</v>
      </c>
      <c r="X19" s="84"/>
      <c r="Y19" s="19"/>
      <c r="Z19" s="20"/>
      <c r="AA19" s="19"/>
      <c r="AB19" s="19"/>
      <c r="AC19" s="83">
        <f>W19+1</f>
        <v>45274</v>
      </c>
      <c r="AD19" s="84"/>
      <c r="AE19" s="19"/>
      <c r="AF19" s="20"/>
      <c r="AG19" s="19"/>
      <c r="AH19" s="19"/>
      <c r="AI19" s="83">
        <f>AC19+1</f>
        <v>45275</v>
      </c>
      <c r="AJ19" s="84"/>
      <c r="AK19" s="19"/>
      <c r="AL19" s="20"/>
      <c r="AM19" s="19"/>
      <c r="AN19" s="19"/>
      <c r="AO19" s="79">
        <f>AI19+1</f>
        <v>45276</v>
      </c>
      <c r="AP19" s="80"/>
    </row>
    <row r="20" spans="2:42" ht="16.5" customHeight="1" x14ac:dyDescent="0.3">
      <c r="B20" s="13"/>
      <c r="C20" s="14"/>
      <c r="D20" s="14"/>
      <c r="E20" s="81"/>
      <c r="F20" s="82"/>
      <c r="G20" s="19"/>
      <c r="H20" s="21"/>
      <c r="I20" s="22"/>
      <c r="J20" s="22"/>
      <c r="K20" s="85"/>
      <c r="L20" s="86"/>
      <c r="M20" s="19"/>
      <c r="N20" s="21"/>
      <c r="O20" s="22"/>
      <c r="P20" s="22"/>
      <c r="Q20" s="85"/>
      <c r="R20" s="86"/>
      <c r="S20" s="19"/>
      <c r="T20" s="21"/>
      <c r="U20" s="22"/>
      <c r="V20" s="22"/>
      <c r="W20" s="85"/>
      <c r="X20" s="86"/>
      <c r="Y20" s="19"/>
      <c r="Z20" s="21"/>
      <c r="AA20" s="22"/>
      <c r="AB20" s="22"/>
      <c r="AC20" s="85"/>
      <c r="AD20" s="86"/>
      <c r="AE20" s="19"/>
      <c r="AF20" s="21"/>
      <c r="AG20" s="22"/>
      <c r="AH20" s="22"/>
      <c r="AI20" s="85"/>
      <c r="AJ20" s="86"/>
      <c r="AK20" s="19"/>
      <c r="AL20" s="21"/>
      <c r="AM20" s="22"/>
      <c r="AN20" s="22"/>
      <c r="AO20" s="81"/>
      <c r="AP20" s="82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9">
        <f>AO19+1</f>
        <v>45277</v>
      </c>
      <c r="F24" s="80"/>
      <c r="G24" s="19"/>
      <c r="H24" s="20"/>
      <c r="I24" s="19"/>
      <c r="J24" s="19"/>
      <c r="K24" s="83">
        <f>E24+1</f>
        <v>45278</v>
      </c>
      <c r="L24" s="84"/>
      <c r="M24" s="19"/>
      <c r="N24" s="20"/>
      <c r="O24" s="19"/>
      <c r="P24" s="19"/>
      <c r="Q24" s="83">
        <f>K24+1</f>
        <v>45279</v>
      </c>
      <c r="R24" s="84"/>
      <c r="S24" s="19"/>
      <c r="T24" s="20"/>
      <c r="U24" s="19"/>
      <c r="V24" s="19"/>
      <c r="W24" s="83">
        <f>Q24+1</f>
        <v>45280</v>
      </c>
      <c r="X24" s="84"/>
      <c r="Y24" s="19"/>
      <c r="Z24" s="20"/>
      <c r="AA24" s="19"/>
      <c r="AB24" s="19"/>
      <c r="AC24" s="83">
        <f>W24+1</f>
        <v>45281</v>
      </c>
      <c r="AD24" s="84"/>
      <c r="AE24" s="19"/>
      <c r="AF24" s="20"/>
      <c r="AG24" s="19"/>
      <c r="AH24" s="19"/>
      <c r="AI24" s="83">
        <f>AC24+1</f>
        <v>45282</v>
      </c>
      <c r="AJ24" s="84"/>
      <c r="AK24" s="19"/>
      <c r="AL24" s="20"/>
      <c r="AM24" s="19"/>
      <c r="AN24" s="19"/>
      <c r="AO24" s="79">
        <f>AI24+1</f>
        <v>45283</v>
      </c>
      <c r="AP24" s="80"/>
    </row>
    <row r="25" spans="2:42" ht="16.5" customHeight="1" x14ac:dyDescent="0.3">
      <c r="B25" s="13"/>
      <c r="C25" s="14"/>
      <c r="D25" s="14"/>
      <c r="E25" s="81"/>
      <c r="F25" s="82"/>
      <c r="G25" s="19"/>
      <c r="H25" s="21"/>
      <c r="I25" s="22"/>
      <c r="J25" s="22"/>
      <c r="K25" s="85"/>
      <c r="L25" s="86"/>
      <c r="M25" s="19"/>
      <c r="N25" s="21"/>
      <c r="O25" s="22"/>
      <c r="P25" s="22"/>
      <c r="Q25" s="85"/>
      <c r="R25" s="86"/>
      <c r="S25" s="19"/>
      <c r="T25" s="21"/>
      <c r="U25" s="22"/>
      <c r="V25" s="22"/>
      <c r="W25" s="85"/>
      <c r="X25" s="86"/>
      <c r="Y25" s="19"/>
      <c r="Z25" s="21"/>
      <c r="AA25" s="22"/>
      <c r="AB25" s="22"/>
      <c r="AC25" s="85"/>
      <c r="AD25" s="86"/>
      <c r="AE25" s="19"/>
      <c r="AF25" s="21"/>
      <c r="AG25" s="22"/>
      <c r="AH25" s="22"/>
      <c r="AI25" s="85"/>
      <c r="AJ25" s="86"/>
      <c r="AK25" s="19"/>
      <c r="AL25" s="21"/>
      <c r="AM25" s="22"/>
      <c r="AN25" s="22"/>
      <c r="AO25" s="81"/>
      <c r="AP25" s="82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9">
        <f>AO24+1</f>
        <v>45284</v>
      </c>
      <c r="F29" s="80"/>
      <c r="G29" s="19"/>
      <c r="H29" s="20"/>
      <c r="I29" s="19"/>
      <c r="J29" s="19"/>
      <c r="K29" s="83">
        <f>E29+1</f>
        <v>45285</v>
      </c>
      <c r="L29" s="84"/>
      <c r="M29" s="19"/>
      <c r="N29" s="20"/>
      <c r="O29" s="19"/>
      <c r="P29" s="19"/>
      <c r="Q29" s="83">
        <f>K29+1</f>
        <v>45286</v>
      </c>
      <c r="R29" s="84"/>
      <c r="S29" s="19"/>
      <c r="T29" s="20"/>
      <c r="U29" s="19"/>
      <c r="V29" s="19"/>
      <c r="W29" s="83">
        <f>Q29+1</f>
        <v>45287</v>
      </c>
      <c r="X29" s="84"/>
      <c r="Y29" s="19"/>
      <c r="Z29" s="20"/>
      <c r="AA29" s="19"/>
      <c r="AB29" s="19"/>
      <c r="AC29" s="83">
        <f>W29+1</f>
        <v>45288</v>
      </c>
      <c r="AD29" s="84"/>
      <c r="AE29" s="19"/>
      <c r="AF29" s="20"/>
      <c r="AG29" s="19"/>
      <c r="AH29" s="19"/>
      <c r="AI29" s="83">
        <f>AC29+1</f>
        <v>45289</v>
      </c>
      <c r="AJ29" s="84"/>
      <c r="AK29" s="19"/>
      <c r="AL29" s="20"/>
      <c r="AM29" s="19"/>
      <c r="AN29" s="19"/>
      <c r="AO29" s="79">
        <f>AI29+1</f>
        <v>45290</v>
      </c>
      <c r="AP29" s="80"/>
    </row>
    <row r="30" spans="2:42" ht="16.5" customHeight="1" x14ac:dyDescent="0.3">
      <c r="B30" s="13"/>
      <c r="C30" s="14"/>
      <c r="D30" s="14"/>
      <c r="E30" s="81"/>
      <c r="F30" s="82"/>
      <c r="G30" s="19"/>
      <c r="H30" s="21"/>
      <c r="I30" s="22"/>
      <c r="J30" s="22"/>
      <c r="K30" s="85"/>
      <c r="L30" s="86"/>
      <c r="M30" s="19"/>
      <c r="N30" s="21"/>
      <c r="O30" s="22"/>
      <c r="P30" s="22"/>
      <c r="Q30" s="85"/>
      <c r="R30" s="86"/>
      <c r="S30" s="19"/>
      <c r="T30" s="21"/>
      <c r="U30" s="22"/>
      <c r="V30" s="22"/>
      <c r="W30" s="85"/>
      <c r="X30" s="86"/>
      <c r="Y30" s="19"/>
      <c r="Z30" s="21"/>
      <c r="AA30" s="22"/>
      <c r="AB30" s="22"/>
      <c r="AC30" s="85"/>
      <c r="AD30" s="86"/>
      <c r="AE30" s="19"/>
      <c r="AF30" s="21"/>
      <c r="AG30" s="22"/>
      <c r="AH30" s="22"/>
      <c r="AI30" s="85"/>
      <c r="AJ30" s="86"/>
      <c r="AK30" s="19"/>
      <c r="AL30" s="21"/>
      <c r="AM30" s="22"/>
      <c r="AN30" s="22"/>
      <c r="AO30" s="81"/>
      <c r="AP30" s="82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9">
        <f>AO29+1</f>
        <v>45291</v>
      </c>
      <c r="F34" s="80"/>
      <c r="G34" s="19"/>
      <c r="H34" s="20"/>
      <c r="I34" s="19"/>
      <c r="J34" s="19"/>
      <c r="K34" s="83">
        <f>E34+1</f>
        <v>45292</v>
      </c>
      <c r="L34" s="84"/>
      <c r="M34" s="19"/>
      <c r="N34" s="20"/>
      <c r="O34" s="19"/>
      <c r="P34" s="19"/>
      <c r="Q34" s="83">
        <f>K34+1</f>
        <v>45293</v>
      </c>
      <c r="R34" s="84"/>
      <c r="S34" s="19"/>
      <c r="T34" s="20"/>
      <c r="U34" s="19"/>
      <c r="V34" s="19"/>
      <c r="W34" s="83">
        <f>Q34+1</f>
        <v>45294</v>
      </c>
      <c r="X34" s="84"/>
      <c r="Y34" s="19"/>
      <c r="Z34" s="20"/>
      <c r="AA34" s="19"/>
      <c r="AB34" s="19"/>
      <c r="AC34" s="83">
        <f>W34+1</f>
        <v>45295</v>
      </c>
      <c r="AD34" s="84"/>
      <c r="AE34" s="19"/>
      <c r="AF34" s="20"/>
      <c r="AG34" s="19"/>
      <c r="AH34" s="19"/>
      <c r="AI34" s="83">
        <f>AC34+1</f>
        <v>45296</v>
      </c>
      <c r="AJ34" s="84"/>
      <c r="AK34" s="19"/>
      <c r="AL34" s="20"/>
      <c r="AM34" s="19"/>
      <c r="AN34" s="19"/>
      <c r="AO34" s="79">
        <f>AI34+1</f>
        <v>45297</v>
      </c>
      <c r="AP34" s="80"/>
    </row>
    <row r="35" spans="2:42" ht="16.5" customHeight="1" x14ac:dyDescent="0.3">
      <c r="B35" s="13"/>
      <c r="C35" s="14"/>
      <c r="D35" s="14"/>
      <c r="E35" s="81"/>
      <c r="F35" s="82"/>
      <c r="G35" s="19"/>
      <c r="H35" s="21"/>
      <c r="I35" s="22"/>
      <c r="J35" s="22"/>
      <c r="K35" s="85"/>
      <c r="L35" s="86"/>
      <c r="M35" s="19"/>
      <c r="N35" s="21"/>
      <c r="O35" s="22"/>
      <c r="P35" s="22"/>
      <c r="Q35" s="85"/>
      <c r="R35" s="86"/>
      <c r="S35" s="19"/>
      <c r="T35" s="21"/>
      <c r="U35" s="22"/>
      <c r="V35" s="22"/>
      <c r="W35" s="85"/>
      <c r="X35" s="86"/>
      <c r="Y35" s="19"/>
      <c r="Z35" s="21"/>
      <c r="AA35" s="22"/>
      <c r="AB35" s="22"/>
      <c r="AC35" s="85"/>
      <c r="AD35" s="86"/>
      <c r="AE35" s="19"/>
      <c r="AF35" s="21"/>
      <c r="AG35" s="22"/>
      <c r="AH35" s="22"/>
      <c r="AI35" s="85"/>
      <c r="AJ35" s="86"/>
      <c r="AK35" s="19"/>
      <c r="AL35" s="21"/>
      <c r="AM35" s="22"/>
      <c r="AN35" s="22"/>
      <c r="AO35" s="81"/>
      <c r="AP35" s="82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2023-07-03T10:26:01Z</dcterms:modified>
</cp:coreProperties>
</file>